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3f09d2e3a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بدأ هنا" sheetId="1" r:id="Re13c804d9f5349f8"/>
    <x:sheet xmlns:r="http://schemas.openxmlformats.org/officeDocument/2006/relationships" name="الإعدادات" sheetId="2" r:id="Recbc45845cd94624"/>
    <x:sheet xmlns:r="http://schemas.openxmlformats.org/officeDocument/2006/relationships" name="مصفوفة الموافقات" sheetId="3" r:id="R1efa53b9da2b47a5"/>
    <x:sheet xmlns:r="http://schemas.openxmlformats.org/officeDocument/2006/relationships" name="طلبات الرحلات" sheetId="4" r:id="Ra5a829f619eb49a8"/>
    <x:sheet xmlns:r="http://schemas.openxmlformats.org/officeDocument/2006/relationships" name="حدود المصروفات" sheetId="5" r:id="Rf6e214ab254149b2"/>
    <x:sheet xmlns:r="http://schemas.openxmlformats.org/officeDocument/2006/relationships" name="سجل الاستثناءات" sheetId="6" r:id="Rb903084d90124a04"/>
    <x:sheet xmlns:r="http://schemas.openxmlformats.org/officeDocument/2006/relationships" name="المؤشرات" sheetId="7" r:id="Rf28da4e9f04043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 &quot;ر.س&quot;"/>
    <x:numFmt numFmtId="201" formatCode="yyyy-mm-dd"/>
    <x:numFmt numFmtId="202" formatCode="0.0%"/>
  </x:numFmts>
  <x:fonts count="14">
    <x:font>
      <x:sz val="11"/>
      <x:name val="Carlito"/>
    </x:font>
    <x:font>
      <x:b/>
      <x:sz val="18"/>
      <x:color rgb="FFFFFFFF"/>
      <x:name val="Carlito"/>
    </x:font>
    <x:font>
      <x:sz val="10"/>
      <x:color rgb="FF17212B"/>
      <x:name val="Carlito"/>
    </x:font>
    <x:font>
      <x:b/>
      <x:sz val="11"/>
      <x:color rgb="FFFFFFFF"/>
      <x:name val="Carlito"/>
    </x:font>
    <x:font>
      <x:b/>
      <x:sz val="13"/>
      <x:color rgb="FF16324F"/>
      <x:name val="Carlito"/>
    </x:font>
    <x:font>
      <x:b/>
      <x:sz val="13"/>
      <x:color rgb="FF0A6A66"/>
      <x:name val="Carlito"/>
    </x:font>
    <x:font>
      <x:b/>
      <x:sz val="11"/>
      <x:color rgb="FF16324F"/>
      <x:name val="Carlito"/>
    </x:font>
    <x:font>
      <x:b/>
      <x:sz val="18"/>
      <x:color rgb="FFFFFFFF"/>
      <x:name val="Arial"/>
    </x:font>
    <x:font>
      <x:sz val="10"/>
      <x:color rgb="FF17212B"/>
      <x:name val="Arial"/>
    </x:font>
    <x:font>
      <x:sz val="11"/>
      <x:name val="Arial"/>
    </x:font>
    <x:font>
      <x:b/>
      <x:sz val="11"/>
      <x:color rgb="FFFFFFFF"/>
      <x:name val="Arial"/>
    </x:font>
    <x:font>
      <x:b/>
      <x:sz val="13"/>
      <x:color rgb="FF16324F"/>
      <x:name val="Arial"/>
    </x:font>
    <x:font>
      <x:b/>
      <x:sz val="13"/>
      <x:color rgb="FF0A6A66"/>
      <x:name val="Arial"/>
    </x:font>
    <x:font>
      <x:b/>
      <x:sz val="11"/>
      <x:color rgb="FF16324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4F3"/>
      </x:patternFill>
    </x:fill>
    <x:fill>
      <x:patternFill patternType="solid">
        <x:fgColor rgb="FF0A6A66"/>
      </x:patternFill>
    </x:fill>
    <x:fill>
      <x:patternFill patternType="solid">
        <x:fgColor rgb="FFFFF4CC"/>
      </x:patternFill>
    </x:fill>
    <x:fill>
      <x:patternFill patternType="solid">
        <x:fgColor rgb="FFFFFFFF"/>
      </x:patternFill>
    </x:fill>
  </x:fills>
  <x:borders count="11">
    <x:border/>
    <x:border>
      <x:left style="thin">
        <x:color rgb="FFD5DEE5"/>
      </x:left>
      <x:right style="thin">
        <x:color rgb="FFD5DEE5"/>
      </x:right>
      <x:top style="thin">
        <x:color rgb="FFD5DEE5"/>
      </x:top>
      <x:bottom style="thin">
        <x:color rgb="FFD5DEE5"/>
      </x:bottom>
    </x:border>
    <x:border>
      <x:right style="thin">
        <x:color rgb="FFE2E7EB"/>
      </x:right>
      <x:bottom style="thin">
        <x:color rgb="FFE2E7EB"/>
      </x:bottom>
    </x:border>
    <x:border>
      <x:left style="thin">
        <x:color rgb="FFE2E7EB"/>
      </x:left>
      <x:bottom style="thin">
        <x:color rgb="FFE2E7EB"/>
      </x:bottom>
    </x:border>
    <x:border>
      <x:right style="thin">
        <x:color rgb="FFE2E7EB"/>
      </x:right>
      <x:top style="thin">
        <x:color rgb="FFE2E7EB"/>
      </x:top>
      <x:bottom style="thin">
        <x:color rgb="FFE2E7EB"/>
      </x:bottom>
    </x:border>
    <x:border>
      <x:left style="thin">
        <x:color rgb="FFE2E7EB"/>
      </x:left>
      <x:top style="thin">
        <x:color rgb="FFE2E7EB"/>
      </x:top>
      <x:bottom style="thin">
        <x:color rgb="FFE2E7EB"/>
      </x:bottom>
    </x:border>
    <x:border>
      <x:right style="thin">
        <x:color rgb="FFE2E7EB"/>
      </x:right>
      <x:top style="thin">
        <x:color rgb="FFE2E7EB"/>
      </x:top>
    </x:border>
    <x:border>
      <x:left style="thin">
        <x:color rgb="FFE2E7EB"/>
      </x:left>
      <x:top style="thin">
        <x:color rgb="FFE2E7EB"/>
      </x:top>
    </x:border>
    <x:border>
      <x:left style="thin">
        <x:color rgb="FFE2E7EB"/>
      </x:left>
      <x:right style="thin">
        <x:color rgb="FFE2E7EB"/>
      </x:right>
      <x:bottom style="thin">
        <x:color rgb="FFE2E7EB"/>
      </x:bottom>
    </x:border>
    <x:border>
      <x:left style="thin">
        <x:color rgb="FFE2E7EB"/>
      </x:left>
      <x:right style="thin">
        <x:color rgb="FFE2E7EB"/>
      </x:right>
      <x:top style="thin">
        <x:color rgb="FFE2E7EB"/>
      </x:top>
      <x:bottom style="thin">
        <x:color rgb="FFE2E7EB"/>
      </x:bottom>
    </x:border>
    <x:border>
      <x:left style="thin">
        <x:color rgb="FFE2E7EB"/>
      </x:left>
      <x:right style="thin">
        <x:color rgb="FFE2E7EB"/>
      </x:right>
      <x:top style="thin">
        <x:color rgb="FFE2E7EB"/>
      </x:top>
    </x:border>
  </x:borders>
  <x:cellStyleXfs count="1">
    <x:xf numFmtId="0" fontId="0" fillId="0" borderId="0"/>
  </x:cellStyleXfs>
  <x:cellXfs count="1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right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2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7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vertical="center" wrapText="1"/>
    </x:xf>
    <x:xf numFmtId="0" fontId="2" fillId="0" borderId="3" xfId="0" applyNumberFormat="1" applyFont="1" applyFill="1" applyBorder="1" applyAlignment="1">
      <x:alignment vertical="center" wrapText="1"/>
    </x:xf>
    <x:xf numFmtId="0" fontId="2" fillId="0" borderId="4" xfId="0" applyNumberFormat="1" applyFont="1" applyFill="1" applyBorder="1" applyAlignment="1">
      <x:alignment vertical="center" wrapText="1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6" xfId="0" applyNumberFormat="1" applyFont="1" applyFill="1" applyBorder="1" applyAlignment="1">
      <x:alignment vertical="center" wrapText="1"/>
    </x:xf>
    <x:xf numFmtId="0" fontId="2" fillId="0" borderId="7" xfId="0" applyNumberFormat="1" applyFont="1" applyFill="1" applyBorder="1" applyAlignment="1">
      <x:alignment vertical="center" wrapText="1"/>
    </x:xf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vertical="center" wrapText="1"/>
    </x:xf>
    <x:xf numFmtId="0" fontId="2" fillId="0" borderId="9" xfId="0" applyNumberFormat="1" applyFont="1" applyFill="1" applyBorder="1" applyAlignment="1">
      <x:alignment vertical="center" wrapText="1"/>
    </x:xf>
    <x:xf numFmtId="0" fontId="2" fillId="0" borderId="10" xfId="0" applyNumberFormat="1" applyFont="1" applyFill="1" applyBorder="1" applyAlignment="1">
      <x:alignment vertical="center" wrapText="1"/>
    </x:xf>
    <x:xf numFmtId="0" fontId="2" fillId="5" borderId="8" xfId="0" applyNumberFormat="1" applyFont="1" applyFill="1" applyBorder="1" applyAlignment="1">
      <x:alignment vertical="center" wrapText="1"/>
    </x:xf>
    <x:xf numFmtId="0" fontId="2" fillId="5" borderId="9" xfId="0" applyNumberFormat="1" applyFont="1" applyFill="1" applyBorder="1" applyAlignment="1">
      <x:alignment vertical="center" wrapText="1"/>
    </x:xf>
    <x:xf numFmtId="0" fontId="2" fillId="5" borderId="10" xfId="0" applyNumberFormat="1" applyFont="1" applyFill="1" applyBorder="1" applyAlignment="1">
      <x:alignment vertical="center" wrapText="1"/>
    </x:xf>
    <x:xf numFmtId="0" fontId="2" fillId="5" borderId="2" xfId="0" applyNumberFormat="1" applyFont="1" applyFill="1" applyBorder="1" applyAlignment="1">
      <x:alignment vertical="center" wrapText="1"/>
    </x:xf>
    <x:xf numFmtId="0" fontId="2" fillId="5" borderId="3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center" wrapText="1"/>
    </x:xf>
    <x:xf numFmtId="0" fontId="2" fillId="5" borderId="5" xfId="0" applyNumberFormat="1" applyFont="1" applyFill="1" applyBorder="1" applyAlignment="1">
      <x:alignment vertical="center" wrapText="1"/>
    </x:xf>
    <x:xf numFmtId="0" fontId="2" fillId="5" borderId="6" xfId="0" applyNumberFormat="1" applyFont="1" applyFill="1" applyBorder="1" applyAlignment="1">
      <x:alignment vertical="center" wrapText="1"/>
    </x:xf>
    <x:xf numFmtId="0" fontId="2" fillId="5" borderId="7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2" xfId="0" applyNumberFormat="1" applyFont="1" applyFill="1" applyBorder="1"/>
    <x:xf numFmtId="0" fontId="2" fillId="5" borderId="8" xfId="0" applyNumberFormat="1" applyFont="1" applyFill="1" applyBorder="1"/>
    <x:xf numFmtId="0" fontId="2" fillId="5" borderId="3" xfId="0" applyNumberFormat="1" applyFont="1" applyFill="1" applyBorder="1"/>
    <x:xf numFmtId="0" fontId="2" fillId="5" borderId="4" xfId="0" applyNumberFormat="1" applyFont="1" applyFill="1" applyBorder="1"/>
    <x:xf numFmtId="0" fontId="2" fillId="5" borderId="9" xfId="0" applyNumberFormat="1" applyFont="1" applyFill="1" applyBorder="1"/>
    <x:xf numFmtId="0" fontId="2" fillId="5" borderId="5" xfId="0" applyNumberFormat="1" applyFont="1" applyFill="1" applyBorder="1"/>
    <x:xf numFmtId="0" fontId="2" fillId="5" borderId="6" xfId="0" applyNumberFormat="1" applyFont="1" applyFill="1" applyBorder="1"/>
    <x:xf numFmtId="0" fontId="2" fillId="5" borderId="10" xfId="0" applyNumberFormat="1" applyFont="1" applyFill="1" applyBorder="1"/>
    <x:xf numFmtId="0" fontId="2" fillId="5" borderId="7" xfId="0" applyNumberFormat="1" applyFont="1" applyFill="1" applyBorder="1"/>
    <x:xf numFmtId="0" fontId="2" fillId="5" borderId="2" xfId="0" applyNumberFormat="1" applyFont="1" applyFill="1" applyBorder="1" applyAlignment="1">
      <x:alignment wrapText="1"/>
    </x:xf>
    <x:xf numFmtId="0" fontId="2" fillId="5" borderId="8" xfId="0" applyNumberFormat="1" applyFont="1" applyFill="1" applyBorder="1" applyAlignment="1">
      <x:alignment wrapText="1"/>
    </x:xf>
    <x:xf numFmtId="0" fontId="2" fillId="5" borderId="3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wrapText="1"/>
    </x:xf>
    <x:xf numFmtId="0" fontId="2" fillId="5" borderId="9" xfId="0" applyNumberFormat="1" applyFont="1" applyFill="1" applyBorder="1" applyAlignment="1">
      <x:alignment wrapText="1"/>
    </x:xf>
    <x:xf numFmtId="0" fontId="2" fillId="5" borderId="5" xfId="0" applyNumberFormat="1" applyFont="1" applyFill="1" applyBorder="1" applyAlignment="1">
      <x:alignment wrapText="1"/>
    </x:xf>
    <x:xf numFmtId="0" fontId="2" fillId="5" borderId="6" xfId="0" applyNumberFormat="1" applyFont="1" applyFill="1" applyBorder="1" applyAlignment="1">
      <x:alignment wrapText="1"/>
    </x:xf>
    <x:xf numFmtId="0" fontId="2" fillId="5" borderId="10" xfId="0" applyNumberFormat="1" applyFont="1" applyFill="1" applyBorder="1" applyAlignment="1">
      <x:alignment wrapText="1"/>
    </x:xf>
    <x:xf numFmtId="0" fontId="2" fillId="5" borderId="7" xfId="0" applyNumberFormat="1" applyFont="1" applyFill="1" applyBorder="1" applyAlignment="1">
      <x:alignment wrapText="1"/>
    </x:xf>
    <x:xf numFmtId="0" fontId="2" fillId="6" borderId="3" xfId="0" applyNumberFormat="1" applyFont="1" applyFill="1" applyBorder="1" applyAlignment="1">
      <x:alignment vertical="center" wrapText="1"/>
    </x:xf>
    <x:xf numFmtId="0" fontId="2" fillId="6" borderId="5" xfId="0" applyNumberFormat="1" applyFont="1" applyFill="1" applyBorder="1" applyAlignment="1">
      <x:alignment vertical="center" wrapText="1"/>
    </x:xf>
    <x:xf numFmtId="0" fontId="2" fillId="6" borderId="7" xfId="0" applyNumberFormat="1" applyFont="1" applyFill="1" applyBorder="1" applyAlignment="1">
      <x:alignment vertical="center" wrapText="1"/>
    </x:xf>
    <x:xf numFmtId="200" fontId="2" fillId="5" borderId="8" xfId="0" applyNumberFormat="1" applyFont="1" applyFill="1" applyBorder="1" applyAlignment="1">
      <x:alignment vertical="center" wrapText="1"/>
    </x:xf>
    <x:xf numFmtId="200" fontId="2" fillId="5" borderId="9" xfId="0" applyNumberFormat="1" applyFont="1" applyFill="1" applyBorder="1" applyAlignment="1">
      <x:alignment vertical="center" wrapText="1"/>
    </x:xf>
    <x:xf numFmtId="200" fontId="2" fillId="5" borderId="10" xfId="0" applyNumberFormat="1" applyFont="1" applyFill="1" applyBorder="1" applyAlignment="1">
      <x:alignment vertical="center" wrapText="1"/>
    </x:xf>
    <x:xf numFmtId="201" fontId="2" fillId="5" borderId="8" xfId="0" applyNumberFormat="1" applyFont="1" applyFill="1" applyBorder="1" applyAlignment="1">
      <x:alignment vertical="center" wrapText="1"/>
    </x:xf>
    <x:xf numFmtId="201" fontId="2" fillId="5" borderId="9" xfId="0" applyNumberFormat="1" applyFont="1" applyFill="1" applyBorder="1" applyAlignment="1">
      <x:alignment vertical="center" wrapText="1"/>
    </x:xf>
    <x:xf numFmtId="201" fontId="2" fillId="5" borderId="10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center" wrapText="1"/>
    </x:xf>
    <x:xf numFmtId="0" fontId="4" fillId="6" borderId="7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horizontal="center" vertical="center" wrapText="1"/>
    </x:xf>
    <x:xf numFmtId="0" fontId="4" fillId="6" borderId="5" xfId="0" applyNumberFormat="1" applyFont="1" applyFill="1" applyBorder="1" applyAlignment="1">
      <x:alignment horizontal="center" vertical="center" wrapText="1"/>
    </x:xf>
    <x:xf numFmtId="0" fontId="4" fillId="6" borderId="7" xfId="0" applyNumberFormat="1" applyFont="1" applyFill="1" applyBorder="1" applyAlignment="1">
      <x:alignment horizontal="center"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5" fillId="6" borderId="7" xfId="0" applyNumberFormat="1" applyFont="1" applyFill="1" applyBorder="1" applyAlignment="1">
      <x:alignment horizontal="center" vertical="center" wrapText="1"/>
    </x:xf>
    <x:xf numFmtId="202" fontId="4" fillId="6" borderId="5" xfId="0" applyNumberFormat="1" applyFont="1" applyFill="1" applyBorder="1" applyAlignment="1">
      <x:alignment horizontal="center" vertical="center" wrapText="1"/>
    </x:xf>
    <x:xf numFmtId="202" fontId="5" fillId="6" borderId="5" xfId="0" applyNumberFormat="1" applyFont="1" applyFill="1" applyBorder="1" applyAlignment="1">
      <x:alignment horizontal="center" vertical="center" wrapText="1"/>
    </x:xf>
    <x:xf numFmtId="200" fontId="4" fillId="6" borderId="7" xfId="0" applyNumberFormat="1" applyFont="1" applyFill="1" applyBorder="1" applyAlignment="1">
      <x:alignment horizontal="center" vertical="center" wrapText="1"/>
    </x:xf>
    <x:xf numFmtId="200" fontId="5" fillId="6" borderId="5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right" wrapText="1"/>
    </x:xf>
    <x:xf numFmtId="0" fontId="6" fillId="3" borderId="0" xfId="0" applyNumberFormat="1" applyFont="1" applyFill="1" applyBorder="1" applyAlignment="1">
      <x:alignment horizontal="right" vertical="center" wrapText="1"/>
    </x:xf>
    <x:xf numFmtId="0" fontId="7" fillId="2" borderId="0" xfId="0" applyNumberFormat="1" applyFont="1" applyFill="1" applyBorder="1" applyAlignment="1">
      <x:alignment horizontal="right" vertical="center" wrapText="1"/>
    </x:xf>
    <x:xf numFmtId="0" fontId="8" fillId="3" borderId="0" xfId="0" applyNumberFormat="1" applyFont="1" applyFill="1" applyBorder="1" applyAlignment="1">
      <x:alignment horizontal="right" vertical="center" wrapText="1"/>
    </x:xf>
    <x:xf numFmtId="0" fontId="9" fillId="0" borderId="0" xfId="0" applyNumberFormat="1" applyFont="1" applyFill="1" applyBorder="1"/>
    <x:xf numFmtId="0" fontId="10" fillId="4" borderId="1" xfId="0" applyNumberFormat="1" applyFont="1" applyFill="1" applyBorder="1" applyAlignment="1">
      <x:alignment horizontal="center"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10" xfId="0" applyNumberFormat="1" applyFont="1" applyFill="1" applyBorder="1" applyAlignment="1">
      <x:alignment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8" fillId="5" borderId="8" xfId="0" applyNumberFormat="1" applyFont="1" applyFill="1" applyBorder="1" applyAlignment="1">
      <x:alignment vertical="center" wrapText="1"/>
    </x:xf>
    <x:xf numFmtId="0" fontId="8" fillId="5" borderId="9" xfId="0" applyNumberFormat="1" applyFont="1" applyFill="1" applyBorder="1" applyAlignment="1">
      <x:alignment vertical="center" wrapText="1"/>
    </x:xf>
    <x:xf numFmtId="0" fontId="8" fillId="5" borderId="10" xfId="0" applyNumberFormat="1" applyFont="1" applyFill="1" applyBorder="1" applyAlignment="1">
      <x:alignment vertical="center" wrapText="1"/>
    </x:xf>
    <x:xf numFmtId="0" fontId="8" fillId="5" borderId="2" xfId="0" applyNumberFormat="1" applyFont="1" applyFill="1" applyBorder="1" applyAlignment="1">
      <x:alignment vertical="center" wrapText="1"/>
    </x:xf>
    <x:xf numFmtId="0" fontId="8" fillId="5" borderId="3" xfId="0" applyNumberFormat="1" applyFont="1" applyFill="1" applyBorder="1" applyAlignment="1">
      <x:alignment vertical="center" wrapText="1"/>
    </x:xf>
    <x:xf numFmtId="0" fontId="8" fillId="5" borderId="4" xfId="0" applyNumberFormat="1" applyFont="1" applyFill="1" applyBorder="1" applyAlignment="1">
      <x:alignment vertical="center" wrapText="1"/>
    </x:xf>
    <x:xf numFmtId="0" fontId="8" fillId="5" borderId="5" xfId="0" applyNumberFormat="1" applyFont="1" applyFill="1" applyBorder="1" applyAlignment="1">
      <x:alignment vertical="center" wrapText="1"/>
    </x:xf>
    <x:xf numFmtId="0" fontId="8" fillId="5" borderId="6" xfId="0" applyNumberFormat="1" applyFont="1" applyFill="1" applyBorder="1" applyAlignment="1">
      <x:alignment vertical="center" wrapText="1"/>
    </x:xf>
    <x:xf numFmtId="0" fontId="8" fillId="5" borderId="7" xfId="0" applyNumberFormat="1" applyFont="1" applyFill="1" applyBorder="1" applyAlignment="1">
      <x:alignment vertical="center" wrapText="1"/>
    </x:xf>
    <x:xf numFmtId="201" fontId="8" fillId="5" borderId="8" xfId="0" applyNumberFormat="1" applyFont="1" applyFill="1" applyBorder="1" applyAlignment="1">
      <x:alignment vertical="center" wrapText="1"/>
    </x:xf>
    <x:xf numFmtId="200" fontId="8" fillId="5" borderId="8" xfId="0" applyNumberFormat="1" applyFont="1" applyFill="1" applyBorder="1" applyAlignment="1">
      <x:alignment vertical="center" wrapText="1"/>
    </x:xf>
    <x:xf numFmtId="0" fontId="8" fillId="6" borderId="3" xfId="0" applyNumberFormat="1" applyFont="1" applyFill="1" applyBorder="1" applyAlignment="1">
      <x:alignment vertical="center" wrapText="1"/>
    </x:xf>
    <x:xf numFmtId="201" fontId="8" fillId="5" borderId="9" xfId="0" applyNumberFormat="1" applyFont="1" applyFill="1" applyBorder="1" applyAlignment="1">
      <x:alignment vertical="center" wrapText="1"/>
    </x:xf>
    <x:xf numFmtId="200" fontId="8" fillId="5" borderId="9" xfId="0" applyNumberFormat="1" applyFont="1" applyFill="1" applyBorder="1" applyAlignment="1">
      <x:alignment vertical="center" wrapText="1"/>
    </x:xf>
    <x:xf numFmtId="0" fontId="8" fillId="6" borderId="5" xfId="0" applyNumberFormat="1" applyFont="1" applyFill="1" applyBorder="1" applyAlignment="1">
      <x:alignment vertical="center" wrapText="1"/>
    </x:xf>
    <x:xf numFmtId="201" fontId="8" fillId="5" borderId="10" xfId="0" applyNumberFormat="1" applyFont="1" applyFill="1" applyBorder="1" applyAlignment="1">
      <x:alignment vertical="center" wrapText="1"/>
    </x:xf>
    <x:xf numFmtId="200" fontId="8" fillId="5" borderId="10" xfId="0" applyNumberFormat="1" applyFont="1" applyFill="1" applyBorder="1" applyAlignment="1">
      <x:alignment vertical="center" wrapText="1"/>
    </x:xf>
    <x:xf numFmtId="0" fontId="8" fillId="6" borderId="7" xfId="0" applyNumberFormat="1" applyFont="1" applyFill="1" applyBorder="1" applyAlignment="1">
      <x:alignment vertical="center" wrapText="1"/>
    </x:xf>
    <x:xf numFmtId="0" fontId="11" fillId="6" borderId="3" xfId="0" applyNumberFormat="1" applyFont="1" applyFill="1" applyBorder="1" applyAlignment="1">
      <x:alignment horizontal="center" vertical="center" wrapText="1"/>
    </x:xf>
    <x:xf numFmtId="0" fontId="12" fillId="6" borderId="3" xfId="0" applyNumberFormat="1" applyFont="1" applyFill="1" applyBorder="1" applyAlignment="1">
      <x:alignment horizontal="center" vertical="center" wrapText="1"/>
    </x:xf>
    <x:xf numFmtId="0" fontId="11" fillId="6" borderId="5" xfId="0" applyNumberFormat="1" applyFont="1" applyFill="1" applyBorder="1" applyAlignment="1">
      <x:alignment horizontal="center" vertical="center" wrapText="1"/>
    </x:xf>
    <x:xf numFmtId="0" fontId="12" fillId="6" borderId="5" xfId="0" applyNumberFormat="1" applyFont="1" applyFill="1" applyBorder="1" applyAlignment="1">
      <x:alignment horizontal="center" vertical="center" wrapText="1"/>
    </x:xf>
    <x:xf numFmtId="202" fontId="11" fillId="6" borderId="5" xfId="0" applyNumberFormat="1" applyFont="1" applyFill="1" applyBorder="1" applyAlignment="1">
      <x:alignment horizontal="center" vertical="center" wrapText="1"/>
    </x:xf>
    <x:xf numFmtId="202" fontId="12" fillId="6" borderId="5" xfId="0" applyNumberFormat="1" applyFont="1" applyFill="1" applyBorder="1" applyAlignment="1">
      <x:alignment horizontal="center" vertical="center" wrapText="1"/>
    </x:xf>
    <x:xf numFmtId="200" fontId="12" fillId="6" borderId="5" xfId="0" applyNumberFormat="1" applyFont="1" applyFill="1" applyBorder="1" applyAlignment="1">
      <x:alignment horizontal="center" vertical="center" wrapText="1"/>
    </x:xf>
    <x:xf numFmtId="200" fontId="11" fillId="6" borderId="7" xfId="0" applyNumberFormat="1" applyFont="1" applyFill="1" applyBorder="1" applyAlignment="1">
      <x:alignment horizontal="center" vertical="center" wrapText="1"/>
    </x:xf>
    <x:xf numFmtId="0" fontId="12" fillId="6" borderId="7" xfId="0" applyNumberFormat="1" applyFont="1" applyFill="1" applyBorder="1" applyAlignment="1">
      <x:alignment horizontal="center" vertical="center" wrapText="1"/>
    </x:xf>
    <x:xf numFmtId="0" fontId="13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e0dcd30054bf2" /><Relationship Type="http://schemas.openxmlformats.org/officeDocument/2006/relationships/theme" Target="/xl/theme/theme1.xml" Id="Rea9ccc866640475e" /><Relationship Type="http://schemas.openxmlformats.org/officeDocument/2006/relationships/sharedStrings" Target="/xl/sharedStrings.xml" Id="Raaa0cce3df6e445c" /><Relationship Type="http://schemas.openxmlformats.org/officeDocument/2006/relationships/worksheet" Target="/xl/worksheets/sheet1.xml" Id="Re13c804d9f5349f8" /><Relationship Type="http://schemas.openxmlformats.org/officeDocument/2006/relationships/worksheet" Target="/xl/worksheets/sheet2.xml" Id="Recbc45845cd94624" /><Relationship Type="http://schemas.openxmlformats.org/officeDocument/2006/relationships/worksheet" Target="/xl/worksheets/sheet3.xml" Id="R1efa53b9da2b47a5" /><Relationship Type="http://schemas.openxmlformats.org/officeDocument/2006/relationships/worksheet" Target="/xl/worksheets/sheet4.xml" Id="Ra5a829f619eb49a8" /><Relationship Type="http://schemas.openxmlformats.org/officeDocument/2006/relationships/worksheet" Target="/xl/worksheets/sheet5.xml" Id="Rf6e214ab254149b2" /><Relationship Type="http://schemas.openxmlformats.org/officeDocument/2006/relationships/worksheet" Target="/xl/worksheets/sheet6.xml" Id="Rb903084d90124a04" /><Relationship Type="http://schemas.openxmlformats.org/officeDocument/2006/relationships/worksheet" Target="/xl/worksheets/sheet7.xml" Id="Rf28da4e9f040434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72" hidden="0" customWidth="1"/>
    <x:col min="4" max="4" width="24" hidden="0" customWidth="1"/>
    <x:col min="5" max="5" width="46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103" t="str">
        <x:v>حزمة تشغيل سياسة سفر الشركات</x:v>
      </x:c>
      <x:c r="B1" s="103" t="str">
        <x:v>حزمة تشغيل سياسة سفر الشركات</x:v>
      </x:c>
      <x:c r="C1" s="103" t="str">
        <x:v>حزمة تشغيل سياسة سفر الشركات</x:v>
      </x:c>
      <x:c r="D1" s="103" t="str">
        <x:v>حزمة تشغيل سياسة سفر الشركات</x:v>
      </x:c>
      <x:c r="E1" s="103" t="str">
        <x:v>حزمة تشغيل سياسة سفر الشركات</x:v>
      </x:c>
      <x:c r="F1" s="103" t="str">
        <x:v>حزمة تشغيل سياسة سفر الشركات</x:v>
      </x:c>
      <x:c r="G1" s="103" t="str">
        <x:v>حزمة تشغيل سياسة سفر الشركات</x:v>
      </x:c>
      <x:c r="H1" s="103" t="str">
        <x:v>حزمة تشغيل سياسة سفر الشركات</x:v>
      </x:c>
    </x:row>
    <x:row r="2">
      <x:c r="A2" s="104" t="str">
        <x:v>Excel قابل للتعديل • الخلايا الصفراء مدخلات • لا تضع جوازات أو بيانات حساسة في هذا الملف</x:v>
      </x:c>
      <x:c r="B2" s="104" t="str">
        <x:v>Excel قابل للتعديل • الخلايا الصفراء مدخلات • لا تضع جوازات أو بيانات حساسة في هذا الملف</x:v>
      </x:c>
      <x:c r="C2" s="104" t="str">
        <x:v>Excel قابل للتعديل • الخلايا الصفراء مدخلات • لا تضع جوازات أو بيانات حساسة في هذا الملف</x:v>
      </x:c>
      <x:c r="D2" s="104" t="str">
        <x:v>Excel قابل للتعديل • الخلايا الصفراء مدخلات • لا تضع جوازات أو بيانات حساسة في هذا الملف</x:v>
      </x:c>
      <x:c r="E2" s="104" t="str">
        <x:v>Excel قابل للتعديل • الخلايا الصفراء مدخلات • لا تضع جوازات أو بيانات حساسة في هذا الملف</x:v>
      </x:c>
      <x:c r="F2" s="104" t="str">
        <x:v>Excel قابل للتعديل • الخلايا الصفراء مدخلات • لا تضع جوازات أو بيانات حساسة في هذا الملف</x:v>
      </x:c>
      <x:c r="G2" s="104" t="str">
        <x:v>Excel قابل للتعديل • الخلايا الصفراء مدخلات • لا تضع جوازات أو بيانات حساسة في هذا الملف</x:v>
      </x:c>
      <x:c r="H2" s="104" t="str">
        <x:v>Excel قابل للتعديل • الخلايا الصفراء مدخلات • لا تضع جوازات أو بيانات حساسة في هذا الملف</x:v>
      </x:c>
    </x:row>
    <x:row r="3">
      <x:c r="A3" s="105"/>
      <x:c r="B3" s="105"/>
      <x:c r="C3" s="105"/>
      <x:c r="D3" s="105"/>
      <x:c r="E3" s="105"/>
      <x:c r="F3" s="105"/>
      <x:c r="G3" s="105"/>
      <x:c r="H3" s="105"/>
    </x:row>
    <x:row r="4" ht="42" customHeight="1">
      <x:c r="A4" s="106" t="str">
        <x:v>الخطوة</x:v>
      </x:c>
      <x:c r="B4" s="106" t="str">
        <x:v>الإجراء</x:v>
      </x:c>
      <x:c r="C4" s="105"/>
      <x:c r="D4" s="106" t="str">
        <x:v>المصدر الرسمي</x:v>
      </x:c>
      <x:c r="E4" s="106" t="str">
        <x:v>الرابط</x:v>
      </x:c>
      <x:c r="F4" s="106" t="str">
        <x:v>كيف استُخدم</x:v>
      </x:c>
      <x:c r="G4" s="106" t="str">
        <x:v>تاريخ المراجعة</x:v>
      </x:c>
      <x:c r="H4" s="106" t="str">
        <x:v>تنبيه</x:v>
      </x:c>
    </x:row>
    <x:row r="5" ht="42" customHeight="1">
      <x:c r="A5" s="107" t="n">
        <x:v>1</x:v>
      </x:c>
      <x:c r="B5" s="108" t="str">
        <x:v>خصّص ورقة الإعدادات والحدود والموافقات.</x:v>
      </x:c>
      <x:c r="C5" s="105"/>
      <x:c r="D5" s="107" t="str">
        <x:v>ISO 31030</x:v>
      </x:c>
      <x:c r="E5" s="109" t="str">
        <x:v>https://www.iso.org/standard/54204.html</x:v>
      </x:c>
      <x:c r="F5" s="109" t="str">
        <x:v>هيكل إدارة مخاطر السفر</x:v>
      </x:c>
      <x:c r="G5" s="109" t="str">
        <x:v>2026-08-24</x:v>
      </x:c>
      <x:c r="H5" s="108" t="str">
        <x:v>ليس شهادة امتثال</x:v>
      </x:c>
    </x:row>
    <x:row r="6" ht="42" customHeight="1">
      <x:c r="A6" s="110" t="n">
        <x:v>2</x:v>
      </x:c>
      <x:c r="B6" s="111" t="str">
        <x:v>انسخ صفًا جديدًا لكل طلب رحلة؛ لا تستبدل السجل.</x:v>
      </x:c>
      <x:c r="C6" s="105"/>
      <x:c r="D6" s="110" t="str">
        <x:v>سدايا - حماية البيانات</x:v>
      </x:c>
      <x:c r="E6" s="112" t="str">
        <x:v>https://dgp.sdaia.gov.sa/wps/portal/pdp/knowledgecenter/details/GPDPL</x:v>
      </x:c>
      <x:c r="F6" s="112" t="str">
        <x:v>تقليل البيانات والغرض والاحتفاظ</x:v>
      </x:c>
      <x:c r="G6" s="112" t="str">
        <x:v>2026-08-24</x:v>
      </x:c>
      <x:c r="H6" s="111" t="str">
        <x:v>راجِع المختص</x:v>
      </x:c>
    </x:row>
    <x:row r="7" ht="42" customHeight="1">
      <x:c r="A7" s="110" t="n">
        <x:v>3</x:v>
      </x:c>
      <x:c r="B7" s="111" t="str">
        <x:v>راجع الاستثناءات قبل إصدار الحجز.</x:v>
      </x:c>
      <x:c r="C7" s="105"/>
      <x:c r="D7" s="110" t="str">
        <x:v>زاتكا - الفوترة الإلكترونية</x:v>
      </x:c>
      <x:c r="E7" s="112" t="str">
        <x:v>https://zatca.gov.sa/ar/E-Invoicing/Introduction/LawsAndRegulations/Pages/default.aspx</x:v>
      </x:c>
      <x:c r="F7" s="112" t="str">
        <x:v>تنبيه الفواتير والسجلات</x:v>
      </x:c>
      <x:c r="G7" s="112" t="str">
        <x:v>2026-08-24</x:v>
      </x:c>
      <x:c r="H7" s="111" t="str">
        <x:v>Excel ليس نظام فوترة</x:v>
      </x:c>
    </x:row>
    <x:row r="8" ht="42" customHeight="1">
      <x:c r="A8" s="110" t="n">
        <x:v>4</x:v>
      </x:c>
      <x:c r="B8" s="111" t="str">
        <x:v>سجّل المصروفات الإجمالية والمؤشرات دون بيانات شخصية غير لازمة.</x:v>
      </x:c>
      <x:c r="C8" s="105"/>
      <x:c r="D8" s="110" t="str">
        <x:v>True Travel - الدليل</x:v>
      </x:c>
      <x:c r="E8" s="112" t="str">
        <x:v>https://truetravelksa.com/ar/blog/corporate-travel-policy-template/</x:v>
      </x:c>
      <x:c r="F8" s="112" t="str">
        <x:v>شرح التخصيص والتطبيق</x:v>
      </x:c>
      <x:c r="G8" s="112" t="str">
        <x:v>2026-08-24</x:v>
      </x:c>
      <x:c r="H8" s="111" t="str">
        <x:v>محتوى إرشادي</x:v>
      </x:c>
    </x:row>
    <x:row r="9" ht="42" customHeight="1">
      <x:c r="A9" s="110" t="n">
        <x:v>5</x:v>
      </x:c>
      <x:c r="B9" s="111" t="str">
        <x:v>احفظ الملف في مساحة مؤسسية بصلاحيات وصول محددة.</x:v>
      </x:c>
      <x:c r="C9" s="105"/>
      <x:c r="D9" s="113" t="str">
        <x:v>إخلاء مسؤولية</x:v>
      </x:c>
      <x:c r="E9" s="114" t="str"/>
      <x:c r="F9" s="114" t="str">
        <x:v>النموذج تشغيلي عام ولا يعد استشارة قانونية أو ضريبية.</x:v>
      </x:c>
      <x:c r="G9" s="114" t="str">
        <x:v>2026-08-24</x:v>
      </x:c>
      <x:c r="H9" s="115" t="str"/>
    </x:row>
    <x:row r="10" ht="34" customHeight="1">
      <x:c r="A10" s="113" t="n">
        <x:v>6</x:v>
      </x:c>
      <x:c r="B10" s="115" t="str">
        <x:v>راجع السياسة قانونيًا وضريبيًا وخصوصيًا قبل الاعتماد.</x:v>
      </x:c>
      <x:c r="C10" s="105"/>
      <x:c r="D10" s="105"/>
      <x:c r="E10" s="105"/>
      <x:c r="F10" s="105"/>
      <x:c r="G10" s="105"/>
      <x:c r="H10" s="105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8" hidden="0" customWidth="1"/>
    <x:col min="4" max="4" width="34" hidden="0" customWidth="1"/>
    <x:col min="6" max="6" width="28" hidden="0" customWidth="1"/>
    <x:col min="7" max="7" width="28" hidden="0" customWidth="1"/>
    <x:col min="8" max="8" width="28" hidden="0" customWidth="1"/>
  </x:cols>
  <x:sheetData>
    <x:row r="1">
      <x:c r="A1" s="103" t="str">
        <x:v>إعدادات السياسة وحدودها</x:v>
      </x:c>
      <x:c r="B1" s="103" t="str">
        <x:v>إعدادات السياسة وحدودها</x:v>
      </x:c>
      <x:c r="C1" s="103" t="str">
        <x:v>إعدادات السياسة وحدودها</x:v>
      </x:c>
      <x:c r="D1" s="103" t="str">
        <x:v>إعدادات السياسة وحدودها</x:v>
      </x:c>
      <x:c r="E1" s="103" t="str">
        <x:v>إعدادات السياسة وحدودها</x:v>
      </x:c>
      <x:c r="F1" s="103" t="str">
        <x:v>إعدادات السياسة وحدودها</x:v>
      </x:c>
      <x:c r="G1" s="103" t="str">
        <x:v>إعدادات السياسة وحدودها</x:v>
      </x:c>
      <x:c r="H1" s="103" t="str">
        <x:v>إعدادات السياسة وحدودها</x:v>
      </x:c>
    </x:row>
    <x:row r="2">
      <x:c r="A2" s="104" t="str">
        <x:v>عدّل الأصفر فقط؛ الحدود أمثلة وليست توصية مالية</x:v>
      </x:c>
      <x:c r="B2" s="104" t="str">
        <x:v>عدّل الأصفر فقط؛ الحدود أمثلة وليست توصية مالية</x:v>
      </x:c>
      <x:c r="C2" s="104" t="str">
        <x:v>عدّل الأصفر فقط؛ الحدود أمثلة وليست توصية مالية</x:v>
      </x:c>
      <x:c r="D2" s="104" t="str">
        <x:v>عدّل الأصفر فقط؛ الحدود أمثلة وليست توصية مالية</x:v>
      </x:c>
      <x:c r="E2" s="104" t="str">
        <x:v>عدّل الأصفر فقط؛ الحدود أمثلة وليست توصية مالية</x:v>
      </x:c>
      <x:c r="F2" s="104" t="str">
        <x:v>عدّل الأصفر فقط؛ الحدود أمثلة وليست توصية مالية</x:v>
      </x:c>
      <x:c r="G2" s="104" t="str">
        <x:v>عدّل الأصفر فقط؛ الحدود أمثلة وليست توصية مالية</x:v>
      </x:c>
      <x:c r="H2" s="104" t="str">
        <x:v>عدّل الأصفر فقط؛ الحدود أمثلة وليست توصية مالية</x:v>
      </x:c>
    </x:row>
    <x:row r="3">
      <x:c r="A3" s="105"/>
      <x:c r="B3" s="105"/>
      <x:c r="C3" s="105"/>
      <x:c r="D3" s="105"/>
      <x:c r="E3" s="105"/>
      <x:c r="F3" s="105"/>
      <x:c r="G3" s="105"/>
      <x:c r="H3" s="105"/>
    </x:row>
    <x:row r="4" ht="28" customHeight="1">
      <x:c r="A4" s="106" t="str">
        <x:v>المجال</x:v>
      </x:c>
      <x:c r="B4" s="106" t="str">
        <x:v>الإعداد</x:v>
      </x:c>
      <x:c r="C4" s="106" t="str">
        <x:v>القيمة</x:v>
      </x:c>
      <x:c r="D4" s="106" t="str">
        <x:v>الوحدة/الملاحظة</x:v>
      </x:c>
      <x:c r="E4" s="105"/>
      <x:c r="F4" s="106" t="str">
        <x:v>قائمة</x:v>
      </x:c>
      <x:c r="G4" s="106" t="str">
        <x:v>القيم المعتمدة</x:v>
      </x:c>
      <x:c r="H4" s="106" t="str">
        <x:v>الاستخدام</x:v>
      </x:c>
    </x:row>
    <x:row r="5" ht="28" customHeight="1">
      <x:c r="A5" s="107" t="str">
        <x:v>السياسة</x:v>
      </x:c>
      <x:c r="B5" s="109" t="str">
        <x:v>اسم المنشأة</x:v>
      </x:c>
      <x:c r="C5" s="116" t="str">
        <x:v>اسم المنشأة</x:v>
      </x:c>
      <x:c r="D5" s="108" t="str">
        <x:v>نص</x:v>
      </x:c>
      <x:c r="E5" s="105"/>
      <x:c r="F5" s="107" t="str">
        <x:v>حالة الطلب</x:v>
      </x:c>
      <x:c r="G5" s="109" t="str">
        <x:v>مسودة، قيد المراجعة، معتمد، مرفوض، ملغي</x:v>
      </x:c>
      <x:c r="H5" s="108" t="str">
        <x:v>طلب الرحلة</x:v>
      </x:c>
    </x:row>
    <x:row r="6" ht="28" customHeight="1">
      <x:c r="A6" s="110" t="str">
        <x:v>السياسة</x:v>
      </x:c>
      <x:c r="B6" s="112" t="str">
        <x:v>مالك السياسة</x:v>
      </x:c>
      <x:c r="C6" s="117" t="str">
        <x:v>المسمى الوظيفي</x:v>
      </x:c>
      <x:c r="D6" s="111" t="str">
        <x:v>نص</x:v>
      </x:c>
      <x:c r="E6" s="105"/>
      <x:c r="F6" s="110" t="str">
        <x:v>نوع الرحلة</x:v>
      </x:c>
      <x:c r="G6" s="112" t="str">
        <x:v>محلية، دولية</x:v>
      </x:c>
      <x:c r="H6" s="111" t="str">
        <x:v>طلب الرحلة</x:v>
      </x:c>
    </x:row>
    <x:row r="7" ht="28" customHeight="1">
      <x:c r="A7" s="110" t="str">
        <x:v>السياسة</x:v>
      </x:c>
      <x:c r="B7" s="112" t="str">
        <x:v>رقم الإصدار</x:v>
      </x:c>
      <x:c r="C7" s="117" t="str">
        <x:v>1.0</x:v>
      </x:c>
      <x:c r="D7" s="111" t="str">
        <x:v>نص</x:v>
      </x:c>
      <x:c r="E7" s="105"/>
      <x:c r="F7" s="110" t="str">
        <x:v>مستوى المخاطر</x:v>
      </x:c>
      <x:c r="G7" s="112" t="str">
        <x:v>منخفض، متوسط، مرتفع، حرج</x:v>
      </x:c>
      <x:c r="H7" s="111" t="str">
        <x:v>طلب الرحلة</x:v>
      </x:c>
    </x:row>
    <x:row r="8" ht="28" customHeight="1">
      <x:c r="A8" s="110" t="str">
        <x:v>الطلب</x:v>
      </x:c>
      <x:c r="B8" s="112" t="str">
        <x:v>مهلة الطلب</x:v>
      </x:c>
      <x:c r="C8" s="117" t="n">
        <x:v>14</x:v>
      </x:c>
      <x:c r="D8" s="111" t="str">
        <x:v>يومًا</x:v>
      </x:c>
      <x:c r="E8" s="105"/>
      <x:c r="F8" s="110" t="str">
        <x:v>قرار الاستثناء</x:v>
      </x:c>
      <x:c r="G8" s="112" t="str">
        <x:v>قيد المراجعة، معتمد، مرفوض</x:v>
      </x:c>
      <x:c r="H8" s="111" t="str">
        <x:v>سجل الاستثناءات</x:v>
      </x:c>
    </x:row>
    <x:row r="9" ht="28" customHeight="1">
      <x:c r="A9" s="110" t="str">
        <x:v>الموافقة</x:v>
      </x:c>
      <x:c r="B9" s="112" t="str">
        <x:v>زمن الخدمة</x:v>
      </x:c>
      <x:c r="C9" s="117" t="n">
        <x:v>24</x:v>
      </x:c>
      <x:c r="D9" s="111" t="str">
        <x:v>ساعة</x:v>
      </x:c>
      <x:c r="E9" s="105"/>
      <x:c r="F9" s="113" t="str">
        <x:v>نوع المصروف</x:v>
      </x:c>
      <x:c r="G9" s="114" t="str">
        <x:v>طيران، فندق، نقل، وجبات، تأشيرة، تأمين، أخرى</x:v>
      </x:c>
      <x:c r="H9" s="115" t="str">
        <x:v>الحدود</x:v>
      </x:c>
    </x:row>
    <x:row r="10" ht="28" customHeight="1">
      <x:c r="A10" s="110" t="str">
        <x:v>الفندق</x:v>
      </x:c>
      <x:c r="B10" s="112" t="str">
        <x:v>حد الليلة</x:v>
      </x:c>
      <x:c r="C10" s="117" t="n">
        <x:v>750</x:v>
      </x:c>
      <x:c r="D10" s="111" t="str">
        <x:v>ريال شامل الضرائب إن أمكن</x:v>
      </x:c>
      <x:c r="E10" s="105"/>
      <x:c r="F10" s="105"/>
      <x:c r="G10" s="105"/>
      <x:c r="H10" s="105"/>
    </x:row>
    <x:row r="11" ht="28" customHeight="1">
      <x:c r="A11" s="110" t="str">
        <x:v>الوجبات</x:v>
      </x:c>
      <x:c r="B11" s="112" t="str">
        <x:v>حد يومي</x:v>
      </x:c>
      <x:c r="C11" s="117" t="n">
        <x:v>200</x:v>
      </x:c>
      <x:c r="D11" s="111" t="str">
        <x:v>ريال</x:v>
      </x:c>
      <x:c r="E11" s="105"/>
      <x:c r="F11" s="105"/>
      <x:c r="G11" s="105"/>
      <x:c r="H11" s="105"/>
    </x:row>
    <x:row r="12" ht="28" customHeight="1">
      <x:c r="A12" s="110" t="str">
        <x:v>المصروفات</x:v>
      </x:c>
      <x:c r="B12" s="112" t="str">
        <x:v>مهلة الرفع</x:v>
      </x:c>
      <x:c r="C12" s="117" t="n">
        <x:v>10</x:v>
      </x:c>
      <x:c r="D12" s="111" t="str">
        <x:v>أيام عمل</x:v>
      </x:c>
      <x:c r="E12" s="105"/>
      <x:c r="F12" s="105"/>
      <x:c r="G12" s="105"/>
      <x:c r="H12" s="105"/>
    </x:row>
    <x:row r="13" ht="28" customHeight="1">
      <x:c r="A13" s="110" t="str">
        <x:v>الاستثناء</x:v>
      </x:c>
      <x:c r="B13" s="112" t="str">
        <x:v>حد موافقة إضافية</x:v>
      </x:c>
      <x:c r="C13" s="117" t="n">
        <x:v>1000</x:v>
      </x:c>
      <x:c r="D13" s="111" t="str">
        <x:v>ريال فرق</x:v>
      </x:c>
      <x:c r="E13" s="105"/>
      <x:c r="F13" s="105"/>
      <x:c r="G13" s="105"/>
      <x:c r="H13" s="105"/>
    </x:row>
    <x:row r="14" ht="28" customHeight="1">
      <x:c r="A14" s="113" t="str">
        <x:v>المراجعة</x:v>
      </x:c>
      <x:c r="B14" s="114" t="str">
        <x:v>تكرار المراجعة</x:v>
      </x:c>
      <x:c r="C14" s="118" t="n">
        <x:v>12</x:v>
      </x:c>
      <x:c r="D14" s="115" t="str">
        <x:v>شهرًا</x:v>
      </x:c>
      <x:c r="E14" s="105"/>
      <x:c r="F14" s="105"/>
      <x:c r="G14" s="105"/>
      <x:c r="H14" s="105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8" hidden="0" customWidth="1"/>
  </x:cols>
  <x:sheetData>
    <x:row r="1">
      <x:c r="A1" s="103" t="str">
        <x:v>مصفوفة الموافقات</x:v>
      </x:c>
      <x:c r="B1" s="103" t="str">
        <x:v>مصفوفة الموافقات</x:v>
      </x:c>
      <x:c r="C1" s="103" t="str">
        <x:v>مصفوفة الموافقات</x:v>
      </x:c>
      <x:c r="D1" s="103" t="str">
        <x:v>مصفوفة الموافقات</x:v>
      </x:c>
      <x:c r="E1" s="103" t="str">
        <x:v>مصفوفة الموافقات</x:v>
      </x:c>
      <x:c r="F1" s="103" t="str">
        <x:v>مصفوفة الموافقات</x:v>
      </x:c>
      <x:c r="G1" s="103" t="str">
        <x:v>مصفوفة الموافقات</x:v>
      </x:c>
      <x:c r="H1" s="103" t="str">
        <x:v>مصفوفة الموافقات</x:v>
      </x:c>
    </x:row>
    <x:row r="2">
      <x:c r="A2" s="104" t="str">
        <x:v>اكتب الأدوار لا أسماء الأفراد لتبقى السياسة قابلة للصيانة</x:v>
      </x:c>
      <x:c r="B2" s="104" t="str">
        <x:v>اكتب الأدوار لا أسماء الأفراد لتبقى السياسة قابلة للصيانة</x:v>
      </x:c>
      <x:c r="C2" s="104" t="str">
        <x:v>اكتب الأدوار لا أسماء الأفراد لتبقى السياسة قابلة للصيانة</x:v>
      </x:c>
      <x:c r="D2" s="104" t="str">
        <x:v>اكتب الأدوار لا أسماء الأفراد لتبقى السياسة قابلة للصيانة</x:v>
      </x:c>
      <x:c r="E2" s="104" t="str">
        <x:v>اكتب الأدوار لا أسماء الأفراد لتبقى السياسة قابلة للصيانة</x:v>
      </x:c>
      <x:c r="F2" s="104" t="str">
        <x:v>اكتب الأدوار لا أسماء الأفراد لتبقى السياسة قابلة للصيانة</x:v>
      </x:c>
      <x:c r="G2" s="104" t="str">
        <x:v>اكتب الأدوار لا أسماء الأفراد لتبقى السياسة قابلة للصيانة</x:v>
      </x:c>
      <x:c r="H2" s="104" t="str">
        <x:v>اكتب الأدوار لا أسماء الأفراد لتبقى السياسة قابلة للصيانة</x:v>
      </x:c>
    </x:row>
    <x:row r="3">
      <x:c r="A3" s="105"/>
      <x:c r="B3" s="105"/>
      <x:c r="C3" s="105"/>
      <x:c r="D3" s="105"/>
      <x:c r="E3" s="105"/>
      <x:c r="F3" s="105"/>
      <x:c r="G3" s="105"/>
      <x:c r="H3" s="105"/>
    </x:row>
    <x:row r="4" ht="34" customHeight="1">
      <x:c r="A4" s="106" t="str">
        <x:v>نوع الرحلة</x:v>
      </x:c>
      <x:c r="B4" s="106" t="str">
        <x:v>شرط التكلفة</x:v>
      </x:c>
      <x:c r="C4" s="106" t="str">
        <x:v>المخاطر</x:v>
      </x:c>
      <x:c r="D4" s="106" t="str">
        <x:v>الموافق الأول</x:v>
      </x:c>
      <x:c r="E4" s="106" t="str">
        <x:v>الموافق الثاني</x:v>
      </x:c>
      <x:c r="F4" s="106" t="str">
        <x:v>الموافق الثالث</x:v>
      </x:c>
      <x:c r="G4" s="106" t="str">
        <x:v>SLA ساعة</x:v>
      </x:c>
      <x:c r="H4" s="106" t="str">
        <x:v>ملاحظات</x:v>
      </x:c>
    </x:row>
    <x:row r="5" ht="34" customHeight="1">
      <x:c r="A5" s="119" t="str">
        <x:v>محلية</x:v>
      </x:c>
      <x:c r="B5" s="116" t="str">
        <x:v>ضمن الحد</x:v>
      </x:c>
      <x:c r="C5" s="116" t="str">
        <x:v>منخفض</x:v>
      </x:c>
      <x:c r="D5" s="116" t="str">
        <x:v>المدير المباشر</x:v>
      </x:c>
      <x:c r="E5" s="116" t="str"/>
      <x:c r="F5" s="116" t="str"/>
      <x:c r="G5" s="116" t="n">
        <x:v>24</x:v>
      </x:c>
      <x:c r="H5" s="120" t="str"/>
    </x:row>
    <x:row r="6" ht="34" customHeight="1">
      <x:c r="A6" s="121" t="str">
        <x:v>محلية</x:v>
      </x:c>
      <x:c r="B6" s="117" t="str">
        <x:v>فوق الحد</x:v>
      </x:c>
      <x:c r="C6" s="117" t="str">
        <x:v>منخفض/متوسط</x:v>
      </x:c>
      <x:c r="D6" s="117" t="str">
        <x:v>المدير المباشر</x:v>
      </x:c>
      <x:c r="E6" s="117" t="str">
        <x:v>مالك التكلفة</x:v>
      </x:c>
      <x:c r="F6" s="117" t="str"/>
      <x:c r="G6" s="117" t="n">
        <x:v>24</x:v>
      </x:c>
      <x:c r="H6" s="122" t="str"/>
    </x:row>
    <x:row r="7" ht="34" customHeight="1">
      <x:c r="A7" s="121" t="str">
        <x:v>دولية</x:v>
      </x:c>
      <x:c r="B7" s="117" t="str">
        <x:v>ضمن الحد</x:v>
      </x:c>
      <x:c r="C7" s="117" t="str">
        <x:v>منخفض/متوسط</x:v>
      </x:c>
      <x:c r="D7" s="117" t="str">
        <x:v>المدير المباشر</x:v>
      </x:c>
      <x:c r="E7" s="117" t="str">
        <x:v>مالك التكلفة</x:v>
      </x:c>
      <x:c r="F7" s="117" t="str"/>
      <x:c r="G7" s="117" t="n">
        <x:v>36</x:v>
      </x:c>
      <x:c r="H7" s="122" t="str"/>
    </x:row>
    <x:row r="8" ht="34" customHeight="1">
      <x:c r="A8" s="121" t="str">
        <x:v>دولية</x:v>
      </x:c>
      <x:c r="B8" s="117" t="str">
        <x:v>أي تكلفة</x:v>
      </x:c>
      <x:c r="C8" s="117" t="str">
        <x:v>مرتفع</x:v>
      </x:c>
      <x:c r="D8" s="117" t="str">
        <x:v>المدير المباشر</x:v>
      </x:c>
      <x:c r="E8" s="117" t="str">
        <x:v>إدارة المخاطر</x:v>
      </x:c>
      <x:c r="F8" s="117" t="str">
        <x:v>مالك التكلفة</x:v>
      </x:c>
      <x:c r="G8" s="117" t="n">
        <x:v>48</x:v>
      </x:c>
      <x:c r="H8" s="122" t="str">
        <x:v>قبل الإصدار</x:v>
      </x:c>
    </x:row>
    <x:row r="9" ht="34" customHeight="1">
      <x:c r="A9" s="123" t="str">
        <x:v>أي نوع</x:v>
      </x:c>
      <x:c r="B9" s="118" t="str">
        <x:v>استثناء درجة سفر</x:v>
      </x:c>
      <x:c r="C9" s="118" t="str">
        <x:v>أي مستوى</x:v>
      </x:c>
      <x:c r="D9" s="118" t="str">
        <x:v>المدير المباشر</x:v>
      </x:c>
      <x:c r="E9" s="118" t="str">
        <x:v>المالية</x:v>
      </x:c>
      <x:c r="F9" s="118" t="str">
        <x:v>صاحب الصلاحية</x:v>
      </x:c>
      <x:c r="G9" s="118" t="n">
        <x:v>48</x:v>
      </x:c>
      <x:c r="H9" s="124" t="str">
        <x:v>مستند مبرر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24" hidden="0" customWidth="1"/>
    <x:col min="5" max="5" width="16" hidden="0" customWidth="1"/>
    <x:col min="6" max="6" width="16" hidden="0" customWidth="1"/>
    <x:col min="7" max="7" width="16" hidden="0" customWidth="1"/>
    <x:col min="8" max="8" width="3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>
      <x:c r="A1" s="103" t="str">
        <x:v>سجل طلبات الرحلات</x:v>
      </x:c>
      <x:c r="B1" s="103" t="str">
        <x:v>سجل طلبات الرحلات</x:v>
      </x:c>
      <x:c r="C1" s="103" t="str">
        <x:v>سجل طلبات الرحلات</x:v>
      </x:c>
      <x:c r="D1" s="103" t="str">
        <x:v>سجل طلبات الرحلات</x:v>
      </x:c>
      <x:c r="E1" s="103" t="str">
        <x:v>سجل طلبات الرحلات</x:v>
      </x:c>
      <x:c r="F1" s="103" t="str">
        <x:v>سجل طلبات الرحلات</x:v>
      </x:c>
      <x:c r="G1" s="103" t="str">
        <x:v>سجل طلبات الرحلات</x:v>
      </x:c>
      <x:c r="H1" s="103" t="str">
        <x:v>سجل طلبات الرحلات</x:v>
      </x:c>
      <x:c r="I1" s="103" t="str">
        <x:v>سجل طلبات الرحلات</x:v>
      </x:c>
      <x:c r="J1" s="103" t="str">
        <x:v>سجل طلبات الرحلات</x:v>
      </x:c>
      <x:c r="K1" s="103" t="str">
        <x:v>سجل طلبات الرحلات</x:v>
      </x:c>
      <x:c r="L1" s="103" t="str">
        <x:v>سجل طلبات الرحلات</x:v>
      </x:c>
      <x:c r="M1" s="103" t="str">
        <x:v>سجل طلبات الرحلات</x:v>
      </x:c>
      <x:c r="N1" s="103" t="str">
        <x:v>سجل طلبات الرحلات</x:v>
      </x:c>
    </x:row>
    <x:row r="2">
      <x:c r="A2" s="104" t="str">
        <x:v>استخدم معرفًا داخليًا بدل رقم الهوية أو الجواز؛ لا تخزن وثائق حساسة هنا</x:v>
      </x:c>
      <x:c r="B2" s="104" t="str">
        <x:v>استخدم معرفًا داخليًا بدل رقم الهوية أو الجواز؛ لا تخزن وثائق حساسة هنا</x:v>
      </x:c>
      <x:c r="C2" s="104" t="str">
        <x:v>استخدم معرفًا داخليًا بدل رقم الهوية أو الجواز؛ لا تخزن وثائق حساسة هنا</x:v>
      </x:c>
      <x:c r="D2" s="104" t="str">
        <x:v>استخدم معرفًا داخليًا بدل رقم الهوية أو الجواز؛ لا تخزن وثائق حساسة هنا</x:v>
      </x:c>
      <x:c r="E2" s="104" t="str">
        <x:v>استخدم معرفًا داخليًا بدل رقم الهوية أو الجواز؛ لا تخزن وثائق حساسة هنا</x:v>
      </x:c>
      <x:c r="F2" s="104" t="str">
        <x:v>استخدم معرفًا داخليًا بدل رقم الهوية أو الجواز؛ لا تخزن وثائق حساسة هنا</x:v>
      </x:c>
      <x:c r="G2" s="104" t="str">
        <x:v>استخدم معرفًا داخليًا بدل رقم الهوية أو الجواز؛ لا تخزن وثائق حساسة هنا</x:v>
      </x:c>
      <x:c r="H2" s="104" t="str">
        <x:v>استخدم معرفًا داخليًا بدل رقم الهوية أو الجواز؛ لا تخزن وثائق حساسة هنا</x:v>
      </x:c>
      <x:c r="I2" s="105"/>
      <x:c r="J2" s="105"/>
      <x:c r="K2" s="105"/>
      <x:c r="L2" s="105"/>
      <x:c r="M2" s="105"/>
      <x:c r="N2" s="105"/>
    </x:row>
    <x:row r="3">
      <x:c r="A3" s="105"/>
      <x:c r="B3" s="105"/>
      <x:c r="C3" s="105"/>
      <x:c r="D3" s="105"/>
      <x:c r="E3" s="105"/>
      <x:c r="F3" s="105"/>
      <x:c r="G3" s="105"/>
      <x:c r="H3" s="105"/>
      <x:c r="I3" s="105"/>
      <x:c r="J3" s="105"/>
      <x:c r="K3" s="105"/>
      <x:c r="L3" s="105"/>
      <x:c r="M3" s="105"/>
      <x:c r="N3" s="105"/>
    </x:row>
    <x:row r="4">
      <x:c r="A4" s="106" t="str">
        <x:v>معرف الطلب</x:v>
      </x:c>
      <x:c r="B4" s="106" t="str">
        <x:v>تاريخ الطلب</x:v>
      </x:c>
      <x:c r="C4" s="106" t="str">
        <x:v>معرف الموظف</x:v>
      </x:c>
      <x:c r="D4" s="106" t="str">
        <x:v>الوجهة</x:v>
      </x:c>
      <x:c r="E4" s="106" t="str">
        <x:v>نوع الرحلة</x:v>
      </x:c>
      <x:c r="F4" s="106" t="str">
        <x:v>تاريخ المغادرة</x:v>
      </x:c>
      <x:c r="G4" s="106" t="str">
        <x:v>تاريخ العودة</x:v>
      </x:c>
      <x:c r="H4" s="106" t="str">
        <x:v>الغرض</x:v>
      </x:c>
      <x:c r="I4" s="106" t="str">
        <x:v>مركز التكلفة</x:v>
      </x:c>
      <x:c r="J4" s="106" t="str">
        <x:v>التكلفة التقديرية</x:v>
      </x:c>
      <x:c r="K4" s="106" t="str">
        <x:v>المخاطر</x:v>
      </x:c>
      <x:c r="L4" s="106" t="str">
        <x:v>الحالة</x:v>
      </x:c>
      <x:c r="M4" s="106" t="str">
        <x:v>تاريخ القرار</x:v>
      </x:c>
      <x:c r="N4" s="106" t="str">
        <x:v>زمن القرار ساعة</x:v>
      </x:c>
    </x:row>
    <x:row r="5">
      <x:c r="A5" s="119" t="str">
        <x:v>TR-0001</x:v>
      </x:c>
      <x:c r="B5" s="125" t="str">
        <x:v>2026-08-24</x:v>
      </x:c>
      <x:c r="C5" s="116" t="str">
        <x:v>EMP-001</x:v>
      </x:c>
      <x:c r="D5" s="116" t="str">
        <x:v>مثال - احذف الصف</x:v>
      </x:c>
      <x:c r="E5" s="116" t="str">
        <x:v>محلية</x:v>
      </x:c>
      <x:c r="F5" s="125" t="str">
        <x:v>2026-09-10</x:v>
      </x:c>
      <x:c r="G5" s="125" t="str">
        <x:v>2026-09-12</x:v>
      </x:c>
      <x:c r="H5" s="116" t="str">
        <x:v>اجتماع عمل</x:v>
      </x:c>
      <x:c r="I5" s="116" t="str">
        <x:v>CC-100</x:v>
      </x:c>
      <x:c r="J5" s="126" t="n">
        <x:v>2500</x:v>
      </x:c>
      <x:c r="K5" s="116" t="str">
        <x:v>منخفض</x:v>
      </x:c>
      <x:c r="L5" s="116" t="str">
        <x:v>مسودة</x:v>
      </x:c>
      <x:c r="M5" s="125" t="str"/>
      <x:c r="N5" s="127" t="str">
        <x:f>IF(OR(B5="",M5=""),"",(M5-B5)*24)</x:f>
      </x:c>
    </x:row>
    <x:row r="6">
      <x:c r="A6" s="121"/>
      <x:c r="B6" s="128"/>
      <x:c r="C6" s="117"/>
      <x:c r="D6" s="117"/>
      <x:c r="E6" s="117"/>
      <x:c r="F6" s="128"/>
      <x:c r="G6" s="128"/>
      <x:c r="H6" s="117"/>
      <x:c r="I6" s="117"/>
      <x:c r="J6" s="129"/>
      <x:c r="K6" s="117"/>
      <x:c r="L6" s="117"/>
      <x:c r="M6" s="128"/>
      <x:c r="N6" s="130" t="str">
        <x:f>IF(OR(B6="",M6=""),"",(M6-B6)*24)</x:f>
      </x:c>
    </x:row>
    <x:row r="7">
      <x:c r="A7" s="121"/>
      <x:c r="B7" s="128"/>
      <x:c r="C7" s="117"/>
      <x:c r="D7" s="117"/>
      <x:c r="E7" s="117"/>
      <x:c r="F7" s="128"/>
      <x:c r="G7" s="128"/>
      <x:c r="H7" s="117"/>
      <x:c r="I7" s="117"/>
      <x:c r="J7" s="129"/>
      <x:c r="K7" s="117"/>
      <x:c r="L7" s="117"/>
      <x:c r="M7" s="128"/>
      <x:c r="N7" s="130" t="str">
        <x:f>IF(OR(B7="",M7=""),"",(M7-B7)*24)</x:f>
      </x:c>
    </x:row>
    <x:row r="8">
      <x:c r="A8" s="121"/>
      <x:c r="B8" s="128"/>
      <x:c r="C8" s="117"/>
      <x:c r="D8" s="117"/>
      <x:c r="E8" s="117"/>
      <x:c r="F8" s="128"/>
      <x:c r="G8" s="128"/>
      <x:c r="H8" s="117"/>
      <x:c r="I8" s="117"/>
      <x:c r="J8" s="129"/>
      <x:c r="K8" s="117"/>
      <x:c r="L8" s="117"/>
      <x:c r="M8" s="128"/>
      <x:c r="N8" s="130" t="str">
        <x:f>IF(OR(B8="",M8=""),"",(M8-B8)*24)</x:f>
      </x:c>
    </x:row>
    <x:row r="9">
      <x:c r="A9" s="121"/>
      <x:c r="B9" s="128"/>
      <x:c r="C9" s="117"/>
      <x:c r="D9" s="117"/>
      <x:c r="E9" s="117"/>
      <x:c r="F9" s="128"/>
      <x:c r="G9" s="128"/>
      <x:c r="H9" s="117"/>
      <x:c r="I9" s="117"/>
      <x:c r="J9" s="129"/>
      <x:c r="K9" s="117"/>
      <x:c r="L9" s="117"/>
      <x:c r="M9" s="128"/>
      <x:c r="N9" s="130" t="str">
        <x:f>IF(OR(B9="",M9=""),"",(M9-B9)*24)</x:f>
      </x:c>
    </x:row>
    <x:row r="10">
      <x:c r="A10" s="121"/>
      <x:c r="B10" s="128"/>
      <x:c r="C10" s="117"/>
      <x:c r="D10" s="117"/>
      <x:c r="E10" s="117"/>
      <x:c r="F10" s="128"/>
      <x:c r="G10" s="128"/>
      <x:c r="H10" s="117"/>
      <x:c r="I10" s="117"/>
      <x:c r="J10" s="129"/>
      <x:c r="K10" s="117"/>
      <x:c r="L10" s="117"/>
      <x:c r="M10" s="128"/>
      <x:c r="N10" s="130" t="str">
        <x:f>IF(OR(B10="",M10=""),"",(M10-B10)*24)</x:f>
      </x:c>
    </x:row>
    <x:row r="11">
      <x:c r="A11" s="121"/>
      <x:c r="B11" s="128"/>
      <x:c r="C11" s="117"/>
      <x:c r="D11" s="117"/>
      <x:c r="E11" s="117"/>
      <x:c r="F11" s="128"/>
      <x:c r="G11" s="128"/>
      <x:c r="H11" s="117"/>
      <x:c r="I11" s="117"/>
      <x:c r="J11" s="129"/>
      <x:c r="K11" s="117"/>
      <x:c r="L11" s="117"/>
      <x:c r="M11" s="128"/>
      <x:c r="N11" s="130" t="str">
        <x:f>IF(OR(B11="",M11=""),"",(M11-B11)*24)</x:f>
      </x:c>
    </x:row>
    <x:row r="12">
      <x:c r="A12" s="121"/>
      <x:c r="B12" s="128"/>
      <x:c r="C12" s="117"/>
      <x:c r="D12" s="117"/>
      <x:c r="E12" s="117"/>
      <x:c r="F12" s="128"/>
      <x:c r="G12" s="128"/>
      <x:c r="H12" s="117"/>
      <x:c r="I12" s="117"/>
      <x:c r="J12" s="129"/>
      <x:c r="K12" s="117"/>
      <x:c r="L12" s="117"/>
      <x:c r="M12" s="128"/>
      <x:c r="N12" s="130" t="str">
        <x:f>IF(OR(B12="",M12=""),"",(M12-B12)*24)</x:f>
      </x:c>
    </x:row>
    <x:row r="13">
      <x:c r="A13" s="121"/>
      <x:c r="B13" s="128"/>
      <x:c r="C13" s="117"/>
      <x:c r="D13" s="117"/>
      <x:c r="E13" s="117"/>
      <x:c r="F13" s="128"/>
      <x:c r="G13" s="128"/>
      <x:c r="H13" s="117"/>
      <x:c r="I13" s="117"/>
      <x:c r="J13" s="129"/>
      <x:c r="K13" s="117"/>
      <x:c r="L13" s="117"/>
      <x:c r="M13" s="128"/>
      <x:c r="N13" s="130" t="str">
        <x:f>IF(OR(B13="",M13=""),"",(M13-B13)*24)</x:f>
      </x:c>
    </x:row>
    <x:row r="14">
      <x:c r="A14" s="121"/>
      <x:c r="B14" s="128"/>
      <x:c r="C14" s="117"/>
      <x:c r="D14" s="117"/>
      <x:c r="E14" s="117"/>
      <x:c r="F14" s="128"/>
      <x:c r="G14" s="128"/>
      <x:c r="H14" s="117"/>
      <x:c r="I14" s="117"/>
      <x:c r="J14" s="129"/>
      <x:c r="K14" s="117"/>
      <x:c r="L14" s="117"/>
      <x:c r="M14" s="128"/>
      <x:c r="N14" s="130" t="str">
        <x:f>IF(OR(B14="",M14=""),"",(M14-B14)*24)</x:f>
      </x:c>
    </x:row>
    <x:row r="15">
      <x:c r="A15" s="121"/>
      <x:c r="B15" s="128"/>
      <x:c r="C15" s="117"/>
      <x:c r="D15" s="117"/>
      <x:c r="E15" s="117"/>
      <x:c r="F15" s="128"/>
      <x:c r="G15" s="128"/>
      <x:c r="H15" s="117"/>
      <x:c r="I15" s="117"/>
      <x:c r="J15" s="129"/>
      <x:c r="K15" s="117"/>
      <x:c r="L15" s="117"/>
      <x:c r="M15" s="128"/>
      <x:c r="N15" s="130" t="str">
        <x:f>IF(OR(B15="",M15=""),"",(M15-B15)*24)</x:f>
      </x:c>
    </x:row>
    <x:row r="16">
      <x:c r="A16" s="121"/>
      <x:c r="B16" s="128"/>
      <x:c r="C16" s="117"/>
      <x:c r="D16" s="117"/>
      <x:c r="E16" s="117"/>
      <x:c r="F16" s="128"/>
      <x:c r="G16" s="128"/>
      <x:c r="H16" s="117"/>
      <x:c r="I16" s="117"/>
      <x:c r="J16" s="129"/>
      <x:c r="K16" s="117"/>
      <x:c r="L16" s="117"/>
      <x:c r="M16" s="128"/>
      <x:c r="N16" s="130" t="str">
        <x:f>IF(OR(B16="",M16=""),"",(M16-B16)*24)</x:f>
      </x:c>
    </x:row>
    <x:row r="17">
      <x:c r="A17" s="121"/>
      <x:c r="B17" s="128"/>
      <x:c r="C17" s="117"/>
      <x:c r="D17" s="117"/>
      <x:c r="E17" s="117"/>
      <x:c r="F17" s="128"/>
      <x:c r="G17" s="128"/>
      <x:c r="H17" s="117"/>
      <x:c r="I17" s="117"/>
      <x:c r="J17" s="129"/>
      <x:c r="K17" s="117"/>
      <x:c r="L17" s="117"/>
      <x:c r="M17" s="128"/>
      <x:c r="N17" s="130" t="str">
        <x:f>IF(OR(B17="",M17=""),"",(M17-B17)*24)</x:f>
      </x:c>
    </x:row>
    <x:row r="18">
      <x:c r="A18" s="121"/>
      <x:c r="B18" s="128"/>
      <x:c r="C18" s="117"/>
      <x:c r="D18" s="117"/>
      <x:c r="E18" s="117"/>
      <x:c r="F18" s="128"/>
      <x:c r="G18" s="128"/>
      <x:c r="H18" s="117"/>
      <x:c r="I18" s="117"/>
      <x:c r="J18" s="129"/>
      <x:c r="K18" s="117"/>
      <x:c r="L18" s="117"/>
      <x:c r="M18" s="128"/>
      <x:c r="N18" s="130" t="str">
        <x:f>IF(OR(B18="",M18=""),"",(M18-B18)*24)</x:f>
      </x:c>
    </x:row>
    <x:row r="19">
      <x:c r="A19" s="121"/>
      <x:c r="B19" s="128"/>
      <x:c r="C19" s="117"/>
      <x:c r="D19" s="117"/>
      <x:c r="E19" s="117"/>
      <x:c r="F19" s="128"/>
      <x:c r="G19" s="128"/>
      <x:c r="H19" s="117"/>
      <x:c r="I19" s="117"/>
      <x:c r="J19" s="129"/>
      <x:c r="K19" s="117"/>
      <x:c r="L19" s="117"/>
      <x:c r="M19" s="128"/>
      <x:c r="N19" s="130" t="str">
        <x:f>IF(OR(B19="",M19=""),"",(M19-B19)*24)</x:f>
      </x:c>
    </x:row>
    <x:row r="20">
      <x:c r="A20" s="121"/>
      <x:c r="B20" s="128"/>
      <x:c r="C20" s="117"/>
      <x:c r="D20" s="117"/>
      <x:c r="E20" s="117"/>
      <x:c r="F20" s="128"/>
      <x:c r="G20" s="128"/>
      <x:c r="H20" s="117"/>
      <x:c r="I20" s="117"/>
      <x:c r="J20" s="129"/>
      <x:c r="K20" s="117"/>
      <x:c r="L20" s="117"/>
      <x:c r="M20" s="128"/>
      <x:c r="N20" s="130" t="str">
        <x:f>IF(OR(B20="",M20=""),"",(M20-B20)*24)</x:f>
      </x:c>
    </x:row>
    <x:row r="21">
      <x:c r="A21" s="121"/>
      <x:c r="B21" s="128"/>
      <x:c r="C21" s="117"/>
      <x:c r="D21" s="117"/>
      <x:c r="E21" s="117"/>
      <x:c r="F21" s="128"/>
      <x:c r="G21" s="128"/>
      <x:c r="H21" s="117"/>
      <x:c r="I21" s="117"/>
      <x:c r="J21" s="129"/>
      <x:c r="K21" s="117"/>
      <x:c r="L21" s="117"/>
      <x:c r="M21" s="128"/>
      <x:c r="N21" s="130" t="str">
        <x:f>IF(OR(B21="",M21=""),"",(M21-B21)*24)</x:f>
      </x:c>
    </x:row>
    <x:row r="22">
      <x:c r="A22" s="121"/>
      <x:c r="B22" s="128"/>
      <x:c r="C22" s="117"/>
      <x:c r="D22" s="117"/>
      <x:c r="E22" s="117"/>
      <x:c r="F22" s="128"/>
      <x:c r="G22" s="128"/>
      <x:c r="H22" s="117"/>
      <x:c r="I22" s="117"/>
      <x:c r="J22" s="129"/>
      <x:c r="K22" s="117"/>
      <x:c r="L22" s="117"/>
      <x:c r="M22" s="128"/>
      <x:c r="N22" s="130" t="str">
        <x:f>IF(OR(B22="",M22=""),"",(M22-B22)*24)</x:f>
      </x:c>
    </x:row>
    <x:row r="23">
      <x:c r="A23" s="121"/>
      <x:c r="B23" s="128"/>
      <x:c r="C23" s="117"/>
      <x:c r="D23" s="117"/>
      <x:c r="E23" s="117"/>
      <x:c r="F23" s="128"/>
      <x:c r="G23" s="128"/>
      <x:c r="H23" s="117"/>
      <x:c r="I23" s="117"/>
      <x:c r="J23" s="129"/>
      <x:c r="K23" s="117"/>
      <x:c r="L23" s="117"/>
      <x:c r="M23" s="128"/>
      <x:c r="N23" s="130" t="str">
        <x:f>IF(OR(B23="",M23=""),"",(M23-B23)*24)</x:f>
      </x:c>
    </x:row>
    <x:row r="24">
      <x:c r="A24" s="121"/>
      <x:c r="B24" s="128"/>
      <x:c r="C24" s="117"/>
      <x:c r="D24" s="117"/>
      <x:c r="E24" s="117"/>
      <x:c r="F24" s="128"/>
      <x:c r="G24" s="128"/>
      <x:c r="H24" s="117"/>
      <x:c r="I24" s="117"/>
      <x:c r="J24" s="129"/>
      <x:c r="K24" s="117"/>
      <x:c r="L24" s="117"/>
      <x:c r="M24" s="128"/>
      <x:c r="N24" s="130" t="str">
        <x:f>IF(OR(B24="",M24=""),"",(M24-B24)*24)</x:f>
      </x:c>
    </x:row>
    <x:row r="25">
      <x:c r="A25" s="121"/>
      <x:c r="B25" s="128"/>
      <x:c r="C25" s="117"/>
      <x:c r="D25" s="117"/>
      <x:c r="E25" s="117"/>
      <x:c r="F25" s="128"/>
      <x:c r="G25" s="128"/>
      <x:c r="H25" s="117"/>
      <x:c r="I25" s="117"/>
      <x:c r="J25" s="129"/>
      <x:c r="K25" s="117"/>
      <x:c r="L25" s="117"/>
      <x:c r="M25" s="128"/>
      <x:c r="N25" s="130" t="str">
        <x:f>IF(OR(B25="",M25=""),"",(M25-B25)*24)</x:f>
      </x:c>
    </x:row>
    <x:row r="26">
      <x:c r="A26" s="121"/>
      <x:c r="B26" s="128"/>
      <x:c r="C26" s="117"/>
      <x:c r="D26" s="117"/>
      <x:c r="E26" s="117"/>
      <x:c r="F26" s="128"/>
      <x:c r="G26" s="128"/>
      <x:c r="H26" s="117"/>
      <x:c r="I26" s="117"/>
      <x:c r="J26" s="129"/>
      <x:c r="K26" s="117"/>
      <x:c r="L26" s="117"/>
      <x:c r="M26" s="128"/>
      <x:c r="N26" s="130" t="str">
        <x:f>IF(OR(B26="",M26=""),"",(M26-B26)*24)</x:f>
      </x:c>
    </x:row>
    <x:row r="27">
      <x:c r="A27" s="121"/>
      <x:c r="B27" s="128"/>
      <x:c r="C27" s="117"/>
      <x:c r="D27" s="117"/>
      <x:c r="E27" s="117"/>
      <x:c r="F27" s="128"/>
      <x:c r="G27" s="128"/>
      <x:c r="H27" s="117"/>
      <x:c r="I27" s="117"/>
      <x:c r="J27" s="129"/>
      <x:c r="K27" s="117"/>
      <x:c r="L27" s="117"/>
      <x:c r="M27" s="128"/>
      <x:c r="N27" s="130" t="str">
        <x:f>IF(OR(B27="",M27=""),"",(M27-B27)*24)</x:f>
      </x:c>
    </x:row>
    <x:row r="28">
      <x:c r="A28" s="121"/>
      <x:c r="B28" s="128"/>
      <x:c r="C28" s="117"/>
      <x:c r="D28" s="117"/>
      <x:c r="E28" s="117"/>
      <x:c r="F28" s="128"/>
      <x:c r="G28" s="128"/>
      <x:c r="H28" s="117"/>
      <x:c r="I28" s="117"/>
      <x:c r="J28" s="129"/>
      <x:c r="K28" s="117"/>
      <x:c r="L28" s="117"/>
      <x:c r="M28" s="128"/>
      <x:c r="N28" s="130" t="str">
        <x:f>IF(OR(B28="",M28=""),"",(M28-B28)*24)</x:f>
      </x:c>
    </x:row>
    <x:row r="29">
      <x:c r="A29" s="121"/>
      <x:c r="B29" s="128"/>
      <x:c r="C29" s="117"/>
      <x:c r="D29" s="117"/>
      <x:c r="E29" s="117"/>
      <x:c r="F29" s="128"/>
      <x:c r="G29" s="128"/>
      <x:c r="H29" s="117"/>
      <x:c r="I29" s="117"/>
      <x:c r="J29" s="129"/>
      <x:c r="K29" s="117"/>
      <x:c r="L29" s="117"/>
      <x:c r="M29" s="128"/>
      <x:c r="N29" s="130" t="str">
        <x:f>IF(OR(B29="",M29=""),"",(M29-B29)*24)</x:f>
      </x:c>
    </x:row>
    <x:row r="30">
      <x:c r="A30" s="121"/>
      <x:c r="B30" s="128"/>
      <x:c r="C30" s="117"/>
      <x:c r="D30" s="117"/>
      <x:c r="E30" s="117"/>
      <x:c r="F30" s="128"/>
      <x:c r="G30" s="128"/>
      <x:c r="H30" s="117"/>
      <x:c r="I30" s="117"/>
      <x:c r="J30" s="129"/>
      <x:c r="K30" s="117"/>
      <x:c r="L30" s="117"/>
      <x:c r="M30" s="128"/>
      <x:c r="N30" s="130" t="str">
        <x:f>IF(OR(B30="",M30=""),"",(M30-B30)*24)</x:f>
      </x:c>
    </x:row>
    <x:row r="31">
      <x:c r="A31" s="121"/>
      <x:c r="B31" s="128"/>
      <x:c r="C31" s="117"/>
      <x:c r="D31" s="117"/>
      <x:c r="E31" s="117"/>
      <x:c r="F31" s="128"/>
      <x:c r="G31" s="128"/>
      <x:c r="H31" s="117"/>
      <x:c r="I31" s="117"/>
      <x:c r="J31" s="129"/>
      <x:c r="K31" s="117"/>
      <x:c r="L31" s="117"/>
      <x:c r="M31" s="128"/>
      <x:c r="N31" s="130" t="str">
        <x:f>IF(OR(B31="",M31=""),"",(M31-B31)*24)</x:f>
      </x:c>
    </x:row>
    <x:row r="32">
      <x:c r="A32" s="121"/>
      <x:c r="B32" s="128"/>
      <x:c r="C32" s="117"/>
      <x:c r="D32" s="117"/>
      <x:c r="E32" s="117"/>
      <x:c r="F32" s="128"/>
      <x:c r="G32" s="128"/>
      <x:c r="H32" s="117"/>
      <x:c r="I32" s="117"/>
      <x:c r="J32" s="129"/>
      <x:c r="K32" s="117"/>
      <x:c r="L32" s="117"/>
      <x:c r="M32" s="128"/>
      <x:c r="N32" s="130" t="str">
        <x:f>IF(OR(B32="",M32=""),"",(M32-B32)*24)</x:f>
      </x:c>
    </x:row>
    <x:row r="33">
      <x:c r="A33" s="121"/>
      <x:c r="B33" s="128"/>
      <x:c r="C33" s="117"/>
      <x:c r="D33" s="117"/>
      <x:c r="E33" s="117"/>
      <x:c r="F33" s="128"/>
      <x:c r="G33" s="128"/>
      <x:c r="H33" s="117"/>
      <x:c r="I33" s="117"/>
      <x:c r="J33" s="129"/>
      <x:c r="K33" s="117"/>
      <x:c r="L33" s="117"/>
      <x:c r="M33" s="128"/>
      <x:c r="N33" s="130" t="str">
        <x:f>IF(OR(B33="",M33=""),"",(M33-B33)*24)</x:f>
      </x:c>
    </x:row>
    <x:row r="34">
      <x:c r="A34" s="121"/>
      <x:c r="B34" s="128"/>
      <x:c r="C34" s="117"/>
      <x:c r="D34" s="117"/>
      <x:c r="E34" s="117"/>
      <x:c r="F34" s="128"/>
      <x:c r="G34" s="128"/>
      <x:c r="H34" s="117"/>
      <x:c r="I34" s="117"/>
      <x:c r="J34" s="129"/>
      <x:c r="K34" s="117"/>
      <x:c r="L34" s="117"/>
      <x:c r="M34" s="128"/>
      <x:c r="N34" s="130" t="str">
        <x:f>IF(OR(B34="",M34=""),"",(M34-B34)*24)</x:f>
      </x:c>
    </x:row>
    <x:row r="35">
      <x:c r="A35" s="121"/>
      <x:c r="B35" s="128"/>
      <x:c r="C35" s="117"/>
      <x:c r="D35" s="117"/>
      <x:c r="E35" s="117"/>
      <x:c r="F35" s="128"/>
      <x:c r="G35" s="128"/>
      <x:c r="H35" s="117"/>
      <x:c r="I35" s="117"/>
      <x:c r="J35" s="129"/>
      <x:c r="K35" s="117"/>
      <x:c r="L35" s="117"/>
      <x:c r="M35" s="128"/>
      <x:c r="N35" s="130" t="str">
        <x:f>IF(OR(B35="",M35=""),"",(M35-B35)*24)</x:f>
      </x:c>
    </x:row>
    <x:row r="36">
      <x:c r="A36" s="121"/>
      <x:c r="B36" s="128"/>
      <x:c r="C36" s="117"/>
      <x:c r="D36" s="117"/>
      <x:c r="E36" s="117"/>
      <x:c r="F36" s="128"/>
      <x:c r="G36" s="128"/>
      <x:c r="H36" s="117"/>
      <x:c r="I36" s="117"/>
      <x:c r="J36" s="129"/>
      <x:c r="K36" s="117"/>
      <x:c r="L36" s="117"/>
      <x:c r="M36" s="128"/>
      <x:c r="N36" s="130" t="str">
        <x:f>IF(OR(B36="",M36=""),"",(M36-B36)*24)</x:f>
      </x:c>
    </x:row>
    <x:row r="37">
      <x:c r="A37" s="121"/>
      <x:c r="B37" s="128"/>
      <x:c r="C37" s="117"/>
      <x:c r="D37" s="117"/>
      <x:c r="E37" s="117"/>
      <x:c r="F37" s="128"/>
      <x:c r="G37" s="128"/>
      <x:c r="H37" s="117"/>
      <x:c r="I37" s="117"/>
      <x:c r="J37" s="129"/>
      <x:c r="K37" s="117"/>
      <x:c r="L37" s="117"/>
      <x:c r="M37" s="128"/>
      <x:c r="N37" s="130" t="str">
        <x:f>IF(OR(B37="",M37=""),"",(M37-B37)*24)</x:f>
      </x:c>
    </x:row>
    <x:row r="38">
      <x:c r="A38" s="121"/>
      <x:c r="B38" s="128"/>
      <x:c r="C38" s="117"/>
      <x:c r="D38" s="117"/>
      <x:c r="E38" s="117"/>
      <x:c r="F38" s="128"/>
      <x:c r="G38" s="128"/>
      <x:c r="H38" s="117"/>
      <x:c r="I38" s="117"/>
      <x:c r="J38" s="129"/>
      <x:c r="K38" s="117"/>
      <x:c r="L38" s="117"/>
      <x:c r="M38" s="128"/>
      <x:c r="N38" s="130" t="str">
        <x:f>IF(OR(B38="",M38=""),"",(M38-B38)*24)</x:f>
      </x:c>
    </x:row>
    <x:row r="39">
      <x:c r="A39" s="121"/>
      <x:c r="B39" s="128"/>
      <x:c r="C39" s="117"/>
      <x:c r="D39" s="117"/>
      <x:c r="E39" s="117"/>
      <x:c r="F39" s="128"/>
      <x:c r="G39" s="128"/>
      <x:c r="H39" s="117"/>
      <x:c r="I39" s="117"/>
      <x:c r="J39" s="129"/>
      <x:c r="K39" s="117"/>
      <x:c r="L39" s="117"/>
      <x:c r="M39" s="128"/>
      <x:c r="N39" s="130" t="str">
        <x:f>IF(OR(B39="",M39=""),"",(M39-B39)*24)</x:f>
      </x:c>
    </x:row>
    <x:row r="40">
      <x:c r="A40" s="121"/>
      <x:c r="B40" s="128"/>
      <x:c r="C40" s="117"/>
      <x:c r="D40" s="117"/>
      <x:c r="E40" s="117"/>
      <x:c r="F40" s="128"/>
      <x:c r="G40" s="128"/>
      <x:c r="H40" s="117"/>
      <x:c r="I40" s="117"/>
      <x:c r="J40" s="129"/>
      <x:c r="K40" s="117"/>
      <x:c r="L40" s="117"/>
      <x:c r="M40" s="128"/>
      <x:c r="N40" s="130" t="str">
        <x:f>IF(OR(B40="",M40=""),"",(M40-B40)*24)</x:f>
      </x:c>
    </x:row>
    <x:row r="41">
      <x:c r="A41" s="121"/>
      <x:c r="B41" s="128"/>
      <x:c r="C41" s="117"/>
      <x:c r="D41" s="117"/>
      <x:c r="E41" s="117"/>
      <x:c r="F41" s="128"/>
      <x:c r="G41" s="128"/>
      <x:c r="H41" s="117"/>
      <x:c r="I41" s="117"/>
      <x:c r="J41" s="129"/>
      <x:c r="K41" s="117"/>
      <x:c r="L41" s="117"/>
      <x:c r="M41" s="128"/>
      <x:c r="N41" s="130" t="str">
        <x:f>IF(OR(B41="",M41=""),"",(M41-B41)*24)</x:f>
      </x:c>
    </x:row>
    <x:row r="42">
      <x:c r="A42" s="121"/>
      <x:c r="B42" s="128"/>
      <x:c r="C42" s="117"/>
      <x:c r="D42" s="117"/>
      <x:c r="E42" s="117"/>
      <x:c r="F42" s="128"/>
      <x:c r="G42" s="128"/>
      <x:c r="H42" s="117"/>
      <x:c r="I42" s="117"/>
      <x:c r="J42" s="129"/>
      <x:c r="K42" s="117"/>
      <x:c r="L42" s="117"/>
      <x:c r="M42" s="128"/>
      <x:c r="N42" s="130" t="str">
        <x:f>IF(OR(B42="",M42=""),"",(M42-B42)*24)</x:f>
      </x:c>
    </x:row>
    <x:row r="43">
      <x:c r="A43" s="121"/>
      <x:c r="B43" s="128"/>
      <x:c r="C43" s="117"/>
      <x:c r="D43" s="117"/>
      <x:c r="E43" s="117"/>
      <x:c r="F43" s="128"/>
      <x:c r="G43" s="128"/>
      <x:c r="H43" s="117"/>
      <x:c r="I43" s="117"/>
      <x:c r="J43" s="129"/>
      <x:c r="K43" s="117"/>
      <x:c r="L43" s="117"/>
      <x:c r="M43" s="128"/>
      <x:c r="N43" s="130" t="str">
        <x:f>IF(OR(B43="",M43=""),"",(M43-B43)*24)</x:f>
      </x:c>
    </x:row>
    <x:row r="44">
      <x:c r="A44" s="121"/>
      <x:c r="B44" s="128"/>
      <x:c r="C44" s="117"/>
      <x:c r="D44" s="117"/>
      <x:c r="E44" s="117"/>
      <x:c r="F44" s="128"/>
      <x:c r="G44" s="128"/>
      <x:c r="H44" s="117"/>
      <x:c r="I44" s="117"/>
      <x:c r="J44" s="129"/>
      <x:c r="K44" s="117"/>
      <x:c r="L44" s="117"/>
      <x:c r="M44" s="128"/>
      <x:c r="N44" s="130" t="str">
        <x:f>IF(OR(B44="",M44=""),"",(M44-B44)*24)</x:f>
      </x:c>
    </x:row>
    <x:row r="45">
      <x:c r="A45" s="121"/>
      <x:c r="B45" s="128"/>
      <x:c r="C45" s="117"/>
      <x:c r="D45" s="117"/>
      <x:c r="E45" s="117"/>
      <x:c r="F45" s="128"/>
      <x:c r="G45" s="128"/>
      <x:c r="H45" s="117"/>
      <x:c r="I45" s="117"/>
      <x:c r="J45" s="129"/>
      <x:c r="K45" s="117"/>
      <x:c r="L45" s="117"/>
      <x:c r="M45" s="128"/>
      <x:c r="N45" s="130" t="str">
        <x:f>IF(OR(B45="",M45=""),"",(M45-B45)*24)</x:f>
      </x:c>
    </x:row>
    <x:row r="46">
      <x:c r="A46" s="121"/>
      <x:c r="B46" s="128"/>
      <x:c r="C46" s="117"/>
      <x:c r="D46" s="117"/>
      <x:c r="E46" s="117"/>
      <x:c r="F46" s="128"/>
      <x:c r="G46" s="128"/>
      <x:c r="H46" s="117"/>
      <x:c r="I46" s="117"/>
      <x:c r="J46" s="129"/>
      <x:c r="K46" s="117"/>
      <x:c r="L46" s="117"/>
      <x:c r="M46" s="128"/>
      <x:c r="N46" s="130" t="str">
        <x:f>IF(OR(B46="",M46=""),"",(M46-B46)*24)</x:f>
      </x:c>
    </x:row>
    <x:row r="47">
      <x:c r="A47" s="121"/>
      <x:c r="B47" s="128"/>
      <x:c r="C47" s="117"/>
      <x:c r="D47" s="117"/>
      <x:c r="E47" s="117"/>
      <x:c r="F47" s="128"/>
      <x:c r="G47" s="128"/>
      <x:c r="H47" s="117"/>
      <x:c r="I47" s="117"/>
      <x:c r="J47" s="129"/>
      <x:c r="K47" s="117"/>
      <x:c r="L47" s="117"/>
      <x:c r="M47" s="128"/>
      <x:c r="N47" s="130" t="str">
        <x:f>IF(OR(B47="",M47=""),"",(M47-B47)*24)</x:f>
      </x:c>
    </x:row>
    <x:row r="48">
      <x:c r="A48" s="121"/>
      <x:c r="B48" s="128"/>
      <x:c r="C48" s="117"/>
      <x:c r="D48" s="117"/>
      <x:c r="E48" s="117"/>
      <x:c r="F48" s="128"/>
      <x:c r="G48" s="128"/>
      <x:c r="H48" s="117"/>
      <x:c r="I48" s="117"/>
      <x:c r="J48" s="129"/>
      <x:c r="K48" s="117"/>
      <x:c r="L48" s="117"/>
      <x:c r="M48" s="128"/>
      <x:c r="N48" s="130" t="str">
        <x:f>IF(OR(B48="",M48=""),"",(M48-B48)*24)</x:f>
      </x:c>
    </x:row>
    <x:row r="49">
      <x:c r="A49" s="121"/>
      <x:c r="B49" s="128"/>
      <x:c r="C49" s="117"/>
      <x:c r="D49" s="117"/>
      <x:c r="E49" s="117"/>
      <x:c r="F49" s="128"/>
      <x:c r="G49" s="128"/>
      <x:c r="H49" s="117"/>
      <x:c r="I49" s="117"/>
      <x:c r="J49" s="129"/>
      <x:c r="K49" s="117"/>
      <x:c r="L49" s="117"/>
      <x:c r="M49" s="128"/>
      <x:c r="N49" s="130" t="str">
        <x:f>IF(OR(B49="",M49=""),"",(M49-B49)*24)</x:f>
      </x:c>
    </x:row>
    <x:row r="50">
      <x:c r="A50" s="121"/>
      <x:c r="B50" s="128"/>
      <x:c r="C50" s="117"/>
      <x:c r="D50" s="117"/>
      <x:c r="E50" s="117"/>
      <x:c r="F50" s="128"/>
      <x:c r="G50" s="128"/>
      <x:c r="H50" s="117"/>
      <x:c r="I50" s="117"/>
      <x:c r="J50" s="129"/>
      <x:c r="K50" s="117"/>
      <x:c r="L50" s="117"/>
      <x:c r="M50" s="128"/>
      <x:c r="N50" s="130" t="str">
        <x:f>IF(OR(B50="",M50=""),"",(M50-B50)*24)</x:f>
      </x:c>
    </x:row>
    <x:row r="51">
      <x:c r="A51" s="121"/>
      <x:c r="B51" s="128"/>
      <x:c r="C51" s="117"/>
      <x:c r="D51" s="117"/>
      <x:c r="E51" s="117"/>
      <x:c r="F51" s="128"/>
      <x:c r="G51" s="128"/>
      <x:c r="H51" s="117"/>
      <x:c r="I51" s="117"/>
      <x:c r="J51" s="129"/>
      <x:c r="K51" s="117"/>
      <x:c r="L51" s="117"/>
      <x:c r="M51" s="128"/>
      <x:c r="N51" s="130" t="str">
        <x:f>IF(OR(B51="",M51=""),"",(M51-B51)*24)</x:f>
      </x:c>
    </x:row>
    <x:row r="52">
      <x:c r="A52" s="121"/>
      <x:c r="B52" s="128"/>
      <x:c r="C52" s="117"/>
      <x:c r="D52" s="117"/>
      <x:c r="E52" s="117"/>
      <x:c r="F52" s="128"/>
      <x:c r="G52" s="128"/>
      <x:c r="H52" s="117"/>
      <x:c r="I52" s="117"/>
      <x:c r="J52" s="129"/>
      <x:c r="K52" s="117"/>
      <x:c r="L52" s="117"/>
      <x:c r="M52" s="128"/>
      <x:c r="N52" s="130" t="str">
        <x:f>IF(OR(B52="",M52=""),"",(M52-B52)*24)</x:f>
      </x:c>
    </x:row>
    <x:row r="53">
      <x:c r="A53" s="121"/>
      <x:c r="B53" s="128"/>
      <x:c r="C53" s="117"/>
      <x:c r="D53" s="117"/>
      <x:c r="E53" s="117"/>
      <x:c r="F53" s="128"/>
      <x:c r="G53" s="128"/>
      <x:c r="H53" s="117"/>
      <x:c r="I53" s="117"/>
      <x:c r="J53" s="129"/>
      <x:c r="K53" s="117"/>
      <x:c r="L53" s="117"/>
      <x:c r="M53" s="128"/>
      <x:c r="N53" s="130" t="str">
        <x:f>IF(OR(B53="",M53=""),"",(M53-B53)*24)</x:f>
      </x:c>
    </x:row>
    <x:row r="54">
      <x:c r="A54" s="121"/>
      <x:c r="B54" s="128"/>
      <x:c r="C54" s="117"/>
      <x:c r="D54" s="117"/>
      <x:c r="E54" s="117"/>
      <x:c r="F54" s="128"/>
      <x:c r="G54" s="128"/>
      <x:c r="H54" s="117"/>
      <x:c r="I54" s="117"/>
      <x:c r="J54" s="129"/>
      <x:c r="K54" s="117"/>
      <x:c r="L54" s="117"/>
      <x:c r="M54" s="128"/>
      <x:c r="N54" s="130" t="str">
        <x:f>IF(OR(B54="",M54=""),"",(M54-B54)*24)</x:f>
      </x:c>
    </x:row>
    <x:row r="55">
      <x:c r="A55" s="121"/>
      <x:c r="B55" s="128"/>
      <x:c r="C55" s="117"/>
      <x:c r="D55" s="117"/>
      <x:c r="E55" s="117"/>
      <x:c r="F55" s="128"/>
      <x:c r="G55" s="128"/>
      <x:c r="H55" s="117"/>
      <x:c r="I55" s="117"/>
      <x:c r="J55" s="129"/>
      <x:c r="K55" s="117"/>
      <x:c r="L55" s="117"/>
      <x:c r="M55" s="128"/>
      <x:c r="N55" s="130" t="str">
        <x:f>IF(OR(B55="",M55=""),"",(M55-B55)*24)</x:f>
      </x:c>
    </x:row>
    <x:row r="56">
      <x:c r="A56" s="121"/>
      <x:c r="B56" s="128"/>
      <x:c r="C56" s="117"/>
      <x:c r="D56" s="117"/>
      <x:c r="E56" s="117"/>
      <x:c r="F56" s="128"/>
      <x:c r="G56" s="128"/>
      <x:c r="H56" s="117"/>
      <x:c r="I56" s="117"/>
      <x:c r="J56" s="129"/>
      <x:c r="K56" s="117"/>
      <x:c r="L56" s="117"/>
      <x:c r="M56" s="128"/>
      <x:c r="N56" s="130" t="str">
        <x:f>IF(OR(B56="",M56=""),"",(M56-B56)*24)</x:f>
      </x:c>
    </x:row>
    <x:row r="57">
      <x:c r="A57" s="121"/>
      <x:c r="B57" s="128"/>
      <x:c r="C57" s="117"/>
      <x:c r="D57" s="117"/>
      <x:c r="E57" s="117"/>
      <x:c r="F57" s="128"/>
      <x:c r="G57" s="128"/>
      <x:c r="H57" s="117"/>
      <x:c r="I57" s="117"/>
      <x:c r="J57" s="129"/>
      <x:c r="K57" s="117"/>
      <x:c r="L57" s="117"/>
      <x:c r="M57" s="128"/>
      <x:c r="N57" s="130" t="str">
        <x:f>IF(OR(B57="",M57=""),"",(M57-B57)*24)</x:f>
      </x:c>
    </x:row>
    <x:row r="58">
      <x:c r="A58" s="121"/>
      <x:c r="B58" s="128"/>
      <x:c r="C58" s="117"/>
      <x:c r="D58" s="117"/>
      <x:c r="E58" s="117"/>
      <x:c r="F58" s="128"/>
      <x:c r="G58" s="128"/>
      <x:c r="H58" s="117"/>
      <x:c r="I58" s="117"/>
      <x:c r="J58" s="129"/>
      <x:c r="K58" s="117"/>
      <x:c r="L58" s="117"/>
      <x:c r="M58" s="128"/>
      <x:c r="N58" s="130" t="str">
        <x:f>IF(OR(B58="",M58=""),"",(M58-B58)*24)</x:f>
      </x:c>
    </x:row>
    <x:row r="59">
      <x:c r="A59" s="121"/>
      <x:c r="B59" s="128"/>
      <x:c r="C59" s="117"/>
      <x:c r="D59" s="117"/>
      <x:c r="E59" s="117"/>
      <x:c r="F59" s="128"/>
      <x:c r="G59" s="128"/>
      <x:c r="H59" s="117"/>
      <x:c r="I59" s="117"/>
      <x:c r="J59" s="129"/>
      <x:c r="K59" s="117"/>
      <x:c r="L59" s="117"/>
      <x:c r="M59" s="128"/>
      <x:c r="N59" s="130" t="str">
        <x:f>IF(OR(B59="",M59=""),"",(M59-B59)*24)</x:f>
      </x:c>
    </x:row>
    <x:row r="60">
      <x:c r="A60" s="121"/>
      <x:c r="B60" s="128"/>
      <x:c r="C60" s="117"/>
      <x:c r="D60" s="117"/>
      <x:c r="E60" s="117"/>
      <x:c r="F60" s="128"/>
      <x:c r="G60" s="128"/>
      <x:c r="H60" s="117"/>
      <x:c r="I60" s="117"/>
      <x:c r="J60" s="129"/>
      <x:c r="K60" s="117"/>
      <x:c r="L60" s="117"/>
      <x:c r="M60" s="128"/>
      <x:c r="N60" s="130" t="str">
        <x:f>IF(OR(B60="",M60=""),"",(M60-B60)*24)</x:f>
      </x:c>
    </x:row>
    <x:row r="61">
      <x:c r="A61" s="121"/>
      <x:c r="B61" s="128"/>
      <x:c r="C61" s="117"/>
      <x:c r="D61" s="117"/>
      <x:c r="E61" s="117"/>
      <x:c r="F61" s="128"/>
      <x:c r="G61" s="128"/>
      <x:c r="H61" s="117"/>
      <x:c r="I61" s="117"/>
      <x:c r="J61" s="129"/>
      <x:c r="K61" s="117"/>
      <x:c r="L61" s="117"/>
      <x:c r="M61" s="128"/>
      <x:c r="N61" s="130" t="str">
        <x:f>IF(OR(B61="",M61=""),"",(M61-B61)*24)</x:f>
      </x:c>
    </x:row>
    <x:row r="62">
      <x:c r="A62" s="121"/>
      <x:c r="B62" s="128"/>
      <x:c r="C62" s="117"/>
      <x:c r="D62" s="117"/>
      <x:c r="E62" s="117"/>
      <x:c r="F62" s="128"/>
      <x:c r="G62" s="128"/>
      <x:c r="H62" s="117"/>
      <x:c r="I62" s="117"/>
      <x:c r="J62" s="129"/>
      <x:c r="K62" s="117"/>
      <x:c r="L62" s="117"/>
      <x:c r="M62" s="128"/>
      <x:c r="N62" s="130" t="str">
        <x:f>IF(OR(B62="",M62=""),"",(M62-B62)*24)</x:f>
      </x:c>
    </x:row>
    <x:row r="63">
      <x:c r="A63" s="121"/>
      <x:c r="B63" s="128"/>
      <x:c r="C63" s="117"/>
      <x:c r="D63" s="117"/>
      <x:c r="E63" s="117"/>
      <x:c r="F63" s="128"/>
      <x:c r="G63" s="128"/>
      <x:c r="H63" s="117"/>
      <x:c r="I63" s="117"/>
      <x:c r="J63" s="129"/>
      <x:c r="K63" s="117"/>
      <x:c r="L63" s="117"/>
      <x:c r="M63" s="128"/>
      <x:c r="N63" s="130" t="str">
        <x:f>IF(OR(B63="",M63=""),"",(M63-B63)*24)</x:f>
      </x:c>
    </x:row>
    <x:row r="64">
      <x:c r="A64" s="121"/>
      <x:c r="B64" s="128"/>
      <x:c r="C64" s="117"/>
      <x:c r="D64" s="117"/>
      <x:c r="E64" s="117"/>
      <x:c r="F64" s="128"/>
      <x:c r="G64" s="128"/>
      <x:c r="H64" s="117"/>
      <x:c r="I64" s="117"/>
      <x:c r="J64" s="129"/>
      <x:c r="K64" s="117"/>
      <x:c r="L64" s="117"/>
      <x:c r="M64" s="128"/>
      <x:c r="N64" s="130" t="str">
        <x:f>IF(OR(B64="",M64=""),"",(M64-B64)*24)</x:f>
      </x:c>
    </x:row>
    <x:row r="65">
      <x:c r="A65" s="121"/>
      <x:c r="B65" s="128"/>
      <x:c r="C65" s="117"/>
      <x:c r="D65" s="117"/>
      <x:c r="E65" s="117"/>
      <x:c r="F65" s="128"/>
      <x:c r="G65" s="128"/>
      <x:c r="H65" s="117"/>
      <x:c r="I65" s="117"/>
      <x:c r="J65" s="129"/>
      <x:c r="K65" s="117"/>
      <x:c r="L65" s="117"/>
      <x:c r="M65" s="128"/>
      <x:c r="N65" s="130" t="str">
        <x:f>IF(OR(B65="",M65=""),"",(M65-B65)*24)</x:f>
      </x:c>
    </x:row>
    <x:row r="66">
      <x:c r="A66" s="121"/>
      <x:c r="B66" s="128"/>
      <x:c r="C66" s="117"/>
      <x:c r="D66" s="117"/>
      <x:c r="E66" s="117"/>
      <x:c r="F66" s="128"/>
      <x:c r="G66" s="128"/>
      <x:c r="H66" s="117"/>
      <x:c r="I66" s="117"/>
      <x:c r="J66" s="129"/>
      <x:c r="K66" s="117"/>
      <x:c r="L66" s="117"/>
      <x:c r="M66" s="128"/>
      <x:c r="N66" s="130" t="str">
        <x:f>IF(OR(B66="",M66=""),"",(M66-B66)*24)</x:f>
      </x:c>
    </x:row>
    <x:row r="67">
      <x:c r="A67" s="121"/>
      <x:c r="B67" s="128"/>
      <x:c r="C67" s="117"/>
      <x:c r="D67" s="117"/>
      <x:c r="E67" s="117"/>
      <x:c r="F67" s="128"/>
      <x:c r="G67" s="128"/>
      <x:c r="H67" s="117"/>
      <x:c r="I67" s="117"/>
      <x:c r="J67" s="129"/>
      <x:c r="K67" s="117"/>
      <x:c r="L67" s="117"/>
      <x:c r="M67" s="128"/>
      <x:c r="N67" s="130" t="str">
        <x:f>IF(OR(B67="",M67=""),"",(M67-B67)*24)</x:f>
      </x:c>
    </x:row>
    <x:row r="68">
      <x:c r="A68" s="121"/>
      <x:c r="B68" s="128"/>
      <x:c r="C68" s="117"/>
      <x:c r="D68" s="117"/>
      <x:c r="E68" s="117"/>
      <x:c r="F68" s="128"/>
      <x:c r="G68" s="128"/>
      <x:c r="H68" s="117"/>
      <x:c r="I68" s="117"/>
      <x:c r="J68" s="129"/>
      <x:c r="K68" s="117"/>
      <x:c r="L68" s="117"/>
      <x:c r="M68" s="128"/>
      <x:c r="N68" s="130" t="str">
        <x:f>IF(OR(B68="",M68=""),"",(M68-B68)*24)</x:f>
      </x:c>
    </x:row>
    <x:row r="69">
      <x:c r="A69" s="121"/>
      <x:c r="B69" s="128"/>
      <x:c r="C69" s="117"/>
      <x:c r="D69" s="117"/>
      <x:c r="E69" s="117"/>
      <x:c r="F69" s="128"/>
      <x:c r="G69" s="128"/>
      <x:c r="H69" s="117"/>
      <x:c r="I69" s="117"/>
      <x:c r="J69" s="129"/>
      <x:c r="K69" s="117"/>
      <x:c r="L69" s="117"/>
      <x:c r="M69" s="128"/>
      <x:c r="N69" s="130" t="str">
        <x:f>IF(OR(B69="",M69=""),"",(M69-B69)*24)</x:f>
      </x:c>
    </x:row>
    <x:row r="70">
      <x:c r="A70" s="121"/>
      <x:c r="B70" s="128"/>
      <x:c r="C70" s="117"/>
      <x:c r="D70" s="117"/>
      <x:c r="E70" s="117"/>
      <x:c r="F70" s="128"/>
      <x:c r="G70" s="128"/>
      <x:c r="H70" s="117"/>
      <x:c r="I70" s="117"/>
      <x:c r="J70" s="129"/>
      <x:c r="K70" s="117"/>
      <x:c r="L70" s="117"/>
      <x:c r="M70" s="128"/>
      <x:c r="N70" s="130" t="str">
        <x:f>IF(OR(B70="",M70=""),"",(M70-B70)*24)</x:f>
      </x:c>
    </x:row>
    <x:row r="71">
      <x:c r="A71" s="121"/>
      <x:c r="B71" s="128"/>
      <x:c r="C71" s="117"/>
      <x:c r="D71" s="117"/>
      <x:c r="E71" s="117"/>
      <x:c r="F71" s="128"/>
      <x:c r="G71" s="128"/>
      <x:c r="H71" s="117"/>
      <x:c r="I71" s="117"/>
      <x:c r="J71" s="129"/>
      <x:c r="K71" s="117"/>
      <x:c r="L71" s="117"/>
      <x:c r="M71" s="128"/>
      <x:c r="N71" s="130" t="str">
        <x:f>IF(OR(B71="",M71=""),"",(M71-B71)*24)</x:f>
      </x:c>
    </x:row>
    <x:row r="72">
      <x:c r="A72" s="121"/>
      <x:c r="B72" s="128"/>
      <x:c r="C72" s="117"/>
      <x:c r="D72" s="117"/>
      <x:c r="E72" s="117"/>
      <x:c r="F72" s="128"/>
      <x:c r="G72" s="128"/>
      <x:c r="H72" s="117"/>
      <x:c r="I72" s="117"/>
      <x:c r="J72" s="129"/>
      <x:c r="K72" s="117"/>
      <x:c r="L72" s="117"/>
      <x:c r="M72" s="128"/>
      <x:c r="N72" s="130" t="str">
        <x:f>IF(OR(B72="",M72=""),"",(M72-B72)*24)</x:f>
      </x:c>
    </x:row>
    <x:row r="73">
      <x:c r="A73" s="121"/>
      <x:c r="B73" s="128"/>
      <x:c r="C73" s="117"/>
      <x:c r="D73" s="117"/>
      <x:c r="E73" s="117"/>
      <x:c r="F73" s="128"/>
      <x:c r="G73" s="128"/>
      <x:c r="H73" s="117"/>
      <x:c r="I73" s="117"/>
      <x:c r="J73" s="129"/>
      <x:c r="K73" s="117"/>
      <x:c r="L73" s="117"/>
      <x:c r="M73" s="128"/>
      <x:c r="N73" s="130" t="str">
        <x:f>IF(OR(B73="",M73=""),"",(M73-B73)*24)</x:f>
      </x:c>
    </x:row>
    <x:row r="74">
      <x:c r="A74" s="121"/>
      <x:c r="B74" s="128"/>
      <x:c r="C74" s="117"/>
      <x:c r="D74" s="117"/>
      <x:c r="E74" s="117"/>
      <x:c r="F74" s="128"/>
      <x:c r="G74" s="128"/>
      <x:c r="H74" s="117"/>
      <x:c r="I74" s="117"/>
      <x:c r="J74" s="129"/>
      <x:c r="K74" s="117"/>
      <x:c r="L74" s="117"/>
      <x:c r="M74" s="128"/>
      <x:c r="N74" s="130" t="str">
        <x:f>IF(OR(B74="",M74=""),"",(M74-B74)*24)</x:f>
      </x:c>
    </x:row>
    <x:row r="75">
      <x:c r="A75" s="121"/>
      <x:c r="B75" s="128"/>
      <x:c r="C75" s="117"/>
      <x:c r="D75" s="117"/>
      <x:c r="E75" s="117"/>
      <x:c r="F75" s="128"/>
      <x:c r="G75" s="128"/>
      <x:c r="H75" s="117"/>
      <x:c r="I75" s="117"/>
      <x:c r="J75" s="129"/>
      <x:c r="K75" s="117"/>
      <x:c r="L75" s="117"/>
      <x:c r="M75" s="128"/>
      <x:c r="N75" s="130" t="str">
        <x:f>IF(OR(B75="",M75=""),"",(M75-B75)*24)</x:f>
      </x:c>
    </x:row>
    <x:row r="76">
      <x:c r="A76" s="121"/>
      <x:c r="B76" s="128"/>
      <x:c r="C76" s="117"/>
      <x:c r="D76" s="117"/>
      <x:c r="E76" s="117"/>
      <x:c r="F76" s="128"/>
      <x:c r="G76" s="128"/>
      <x:c r="H76" s="117"/>
      <x:c r="I76" s="117"/>
      <x:c r="J76" s="129"/>
      <x:c r="K76" s="117"/>
      <x:c r="L76" s="117"/>
      <x:c r="M76" s="128"/>
      <x:c r="N76" s="130" t="str">
        <x:f>IF(OR(B76="",M76=""),"",(M76-B76)*24)</x:f>
      </x:c>
    </x:row>
    <x:row r="77">
      <x:c r="A77" s="121"/>
      <x:c r="B77" s="128"/>
      <x:c r="C77" s="117"/>
      <x:c r="D77" s="117"/>
      <x:c r="E77" s="117"/>
      <x:c r="F77" s="128"/>
      <x:c r="G77" s="128"/>
      <x:c r="H77" s="117"/>
      <x:c r="I77" s="117"/>
      <x:c r="J77" s="129"/>
      <x:c r="K77" s="117"/>
      <x:c r="L77" s="117"/>
      <x:c r="M77" s="128"/>
      <x:c r="N77" s="130" t="str">
        <x:f>IF(OR(B77="",M77=""),"",(M77-B77)*24)</x:f>
      </x:c>
    </x:row>
    <x:row r="78">
      <x:c r="A78" s="121"/>
      <x:c r="B78" s="128"/>
      <x:c r="C78" s="117"/>
      <x:c r="D78" s="117"/>
      <x:c r="E78" s="117"/>
      <x:c r="F78" s="128"/>
      <x:c r="G78" s="128"/>
      <x:c r="H78" s="117"/>
      <x:c r="I78" s="117"/>
      <x:c r="J78" s="129"/>
      <x:c r="K78" s="117"/>
      <x:c r="L78" s="117"/>
      <x:c r="M78" s="128"/>
      <x:c r="N78" s="130" t="str">
        <x:f>IF(OR(B78="",M78=""),"",(M78-B78)*24)</x:f>
      </x:c>
    </x:row>
    <x:row r="79">
      <x:c r="A79" s="121"/>
      <x:c r="B79" s="128"/>
      <x:c r="C79" s="117"/>
      <x:c r="D79" s="117"/>
      <x:c r="E79" s="117"/>
      <x:c r="F79" s="128"/>
      <x:c r="G79" s="128"/>
      <x:c r="H79" s="117"/>
      <x:c r="I79" s="117"/>
      <x:c r="J79" s="129"/>
      <x:c r="K79" s="117"/>
      <x:c r="L79" s="117"/>
      <x:c r="M79" s="128"/>
      <x:c r="N79" s="130" t="str">
        <x:f>IF(OR(B79="",M79=""),"",(M79-B79)*24)</x:f>
      </x:c>
    </x:row>
    <x:row r="80">
      <x:c r="A80" s="121"/>
      <x:c r="B80" s="128"/>
      <x:c r="C80" s="117"/>
      <x:c r="D80" s="117"/>
      <x:c r="E80" s="117"/>
      <x:c r="F80" s="128"/>
      <x:c r="G80" s="128"/>
      <x:c r="H80" s="117"/>
      <x:c r="I80" s="117"/>
      <x:c r="J80" s="129"/>
      <x:c r="K80" s="117"/>
      <x:c r="L80" s="117"/>
      <x:c r="M80" s="128"/>
      <x:c r="N80" s="130" t="str">
        <x:f>IF(OR(B80="",M80=""),"",(M80-B80)*24)</x:f>
      </x:c>
    </x:row>
    <x:row r="81">
      <x:c r="A81" s="121"/>
      <x:c r="B81" s="128"/>
      <x:c r="C81" s="117"/>
      <x:c r="D81" s="117"/>
      <x:c r="E81" s="117"/>
      <x:c r="F81" s="128"/>
      <x:c r="G81" s="128"/>
      <x:c r="H81" s="117"/>
      <x:c r="I81" s="117"/>
      <x:c r="J81" s="129"/>
      <x:c r="K81" s="117"/>
      <x:c r="L81" s="117"/>
      <x:c r="M81" s="128"/>
      <x:c r="N81" s="130" t="str">
        <x:f>IF(OR(B81="",M81=""),"",(M81-B81)*24)</x:f>
      </x:c>
    </x:row>
    <x:row r="82">
      <x:c r="A82" s="121"/>
      <x:c r="B82" s="128"/>
      <x:c r="C82" s="117"/>
      <x:c r="D82" s="117"/>
      <x:c r="E82" s="117"/>
      <x:c r="F82" s="128"/>
      <x:c r="G82" s="128"/>
      <x:c r="H82" s="117"/>
      <x:c r="I82" s="117"/>
      <x:c r="J82" s="129"/>
      <x:c r="K82" s="117"/>
      <x:c r="L82" s="117"/>
      <x:c r="M82" s="128"/>
      <x:c r="N82" s="130" t="str">
        <x:f>IF(OR(B82="",M82=""),"",(M82-B82)*24)</x:f>
      </x:c>
    </x:row>
    <x:row r="83">
      <x:c r="A83" s="121"/>
      <x:c r="B83" s="128"/>
      <x:c r="C83" s="117"/>
      <x:c r="D83" s="117"/>
      <x:c r="E83" s="117"/>
      <x:c r="F83" s="128"/>
      <x:c r="G83" s="128"/>
      <x:c r="H83" s="117"/>
      <x:c r="I83" s="117"/>
      <x:c r="J83" s="129"/>
      <x:c r="K83" s="117"/>
      <x:c r="L83" s="117"/>
      <x:c r="M83" s="128"/>
      <x:c r="N83" s="130" t="str">
        <x:f>IF(OR(B83="",M83=""),"",(M83-B83)*24)</x:f>
      </x:c>
    </x:row>
    <x:row r="84">
      <x:c r="A84" s="121"/>
      <x:c r="B84" s="128"/>
      <x:c r="C84" s="117"/>
      <x:c r="D84" s="117"/>
      <x:c r="E84" s="117"/>
      <x:c r="F84" s="128"/>
      <x:c r="G84" s="128"/>
      <x:c r="H84" s="117"/>
      <x:c r="I84" s="117"/>
      <x:c r="J84" s="129"/>
      <x:c r="K84" s="117"/>
      <x:c r="L84" s="117"/>
      <x:c r="M84" s="128"/>
      <x:c r="N84" s="130" t="str">
        <x:f>IF(OR(B84="",M84=""),"",(M84-B84)*24)</x:f>
      </x:c>
    </x:row>
    <x:row r="85">
      <x:c r="A85" s="121"/>
      <x:c r="B85" s="128"/>
      <x:c r="C85" s="117"/>
      <x:c r="D85" s="117"/>
      <x:c r="E85" s="117"/>
      <x:c r="F85" s="128"/>
      <x:c r="G85" s="128"/>
      <x:c r="H85" s="117"/>
      <x:c r="I85" s="117"/>
      <x:c r="J85" s="129"/>
      <x:c r="K85" s="117"/>
      <x:c r="L85" s="117"/>
      <x:c r="M85" s="128"/>
      <x:c r="N85" s="130" t="str">
        <x:f>IF(OR(B85="",M85=""),"",(M85-B85)*24)</x:f>
      </x:c>
    </x:row>
    <x:row r="86">
      <x:c r="A86" s="121"/>
      <x:c r="B86" s="128"/>
      <x:c r="C86" s="117"/>
      <x:c r="D86" s="117"/>
      <x:c r="E86" s="117"/>
      <x:c r="F86" s="128"/>
      <x:c r="G86" s="128"/>
      <x:c r="H86" s="117"/>
      <x:c r="I86" s="117"/>
      <x:c r="J86" s="129"/>
      <x:c r="K86" s="117"/>
      <x:c r="L86" s="117"/>
      <x:c r="M86" s="128"/>
      <x:c r="N86" s="130" t="str">
        <x:f>IF(OR(B86="",M86=""),"",(M86-B86)*24)</x:f>
      </x:c>
    </x:row>
    <x:row r="87">
      <x:c r="A87" s="121"/>
      <x:c r="B87" s="128"/>
      <x:c r="C87" s="117"/>
      <x:c r="D87" s="117"/>
      <x:c r="E87" s="117"/>
      <x:c r="F87" s="128"/>
      <x:c r="G87" s="128"/>
      <x:c r="H87" s="117"/>
      <x:c r="I87" s="117"/>
      <x:c r="J87" s="129"/>
      <x:c r="K87" s="117"/>
      <x:c r="L87" s="117"/>
      <x:c r="M87" s="128"/>
      <x:c r="N87" s="130" t="str">
        <x:f>IF(OR(B87="",M87=""),"",(M87-B87)*24)</x:f>
      </x:c>
    </x:row>
    <x:row r="88">
      <x:c r="A88" s="121"/>
      <x:c r="B88" s="128"/>
      <x:c r="C88" s="117"/>
      <x:c r="D88" s="117"/>
      <x:c r="E88" s="117"/>
      <x:c r="F88" s="128"/>
      <x:c r="G88" s="128"/>
      <x:c r="H88" s="117"/>
      <x:c r="I88" s="117"/>
      <x:c r="J88" s="129"/>
      <x:c r="K88" s="117"/>
      <x:c r="L88" s="117"/>
      <x:c r="M88" s="128"/>
      <x:c r="N88" s="130" t="str">
        <x:f>IF(OR(B88="",M88=""),"",(M88-B88)*24)</x:f>
      </x:c>
    </x:row>
    <x:row r="89">
      <x:c r="A89" s="121"/>
      <x:c r="B89" s="128"/>
      <x:c r="C89" s="117"/>
      <x:c r="D89" s="117"/>
      <x:c r="E89" s="117"/>
      <x:c r="F89" s="128"/>
      <x:c r="G89" s="128"/>
      <x:c r="H89" s="117"/>
      <x:c r="I89" s="117"/>
      <x:c r="J89" s="129"/>
      <x:c r="K89" s="117"/>
      <x:c r="L89" s="117"/>
      <x:c r="M89" s="128"/>
      <x:c r="N89" s="130" t="str">
        <x:f>IF(OR(B89="",M89=""),"",(M89-B89)*24)</x:f>
      </x:c>
    </x:row>
    <x:row r="90">
      <x:c r="A90" s="121"/>
      <x:c r="B90" s="128"/>
      <x:c r="C90" s="117"/>
      <x:c r="D90" s="117"/>
      <x:c r="E90" s="117"/>
      <x:c r="F90" s="128"/>
      <x:c r="G90" s="128"/>
      <x:c r="H90" s="117"/>
      <x:c r="I90" s="117"/>
      <x:c r="J90" s="129"/>
      <x:c r="K90" s="117"/>
      <x:c r="L90" s="117"/>
      <x:c r="M90" s="128"/>
      <x:c r="N90" s="130" t="str">
        <x:f>IF(OR(B90="",M90=""),"",(M90-B90)*24)</x:f>
      </x:c>
    </x:row>
    <x:row r="91">
      <x:c r="A91" s="121"/>
      <x:c r="B91" s="128"/>
      <x:c r="C91" s="117"/>
      <x:c r="D91" s="117"/>
      <x:c r="E91" s="117"/>
      <x:c r="F91" s="128"/>
      <x:c r="G91" s="128"/>
      <x:c r="H91" s="117"/>
      <x:c r="I91" s="117"/>
      <x:c r="J91" s="129"/>
      <x:c r="K91" s="117"/>
      <x:c r="L91" s="117"/>
      <x:c r="M91" s="128"/>
      <x:c r="N91" s="130" t="str">
        <x:f>IF(OR(B91="",M91=""),"",(M91-B91)*24)</x:f>
      </x:c>
    </x:row>
    <x:row r="92">
      <x:c r="A92" s="121"/>
      <x:c r="B92" s="128"/>
      <x:c r="C92" s="117"/>
      <x:c r="D92" s="117"/>
      <x:c r="E92" s="117"/>
      <x:c r="F92" s="128"/>
      <x:c r="G92" s="128"/>
      <x:c r="H92" s="117"/>
      <x:c r="I92" s="117"/>
      <x:c r="J92" s="129"/>
      <x:c r="K92" s="117"/>
      <x:c r="L92" s="117"/>
      <x:c r="M92" s="128"/>
      <x:c r="N92" s="130" t="str">
        <x:f>IF(OR(B92="",M92=""),"",(M92-B92)*24)</x:f>
      </x:c>
    </x:row>
    <x:row r="93">
      <x:c r="A93" s="121"/>
      <x:c r="B93" s="128"/>
      <x:c r="C93" s="117"/>
      <x:c r="D93" s="117"/>
      <x:c r="E93" s="117"/>
      <x:c r="F93" s="128"/>
      <x:c r="G93" s="128"/>
      <x:c r="H93" s="117"/>
      <x:c r="I93" s="117"/>
      <x:c r="J93" s="129"/>
      <x:c r="K93" s="117"/>
      <x:c r="L93" s="117"/>
      <x:c r="M93" s="128"/>
      <x:c r="N93" s="130" t="str">
        <x:f>IF(OR(B93="",M93=""),"",(M93-B93)*24)</x:f>
      </x:c>
    </x:row>
    <x:row r="94">
      <x:c r="A94" s="121"/>
      <x:c r="B94" s="128"/>
      <x:c r="C94" s="117"/>
      <x:c r="D94" s="117"/>
      <x:c r="E94" s="117"/>
      <x:c r="F94" s="128"/>
      <x:c r="G94" s="128"/>
      <x:c r="H94" s="117"/>
      <x:c r="I94" s="117"/>
      <x:c r="J94" s="129"/>
      <x:c r="K94" s="117"/>
      <x:c r="L94" s="117"/>
      <x:c r="M94" s="128"/>
      <x:c r="N94" s="130" t="str">
        <x:f>IF(OR(B94="",M94=""),"",(M94-B94)*24)</x:f>
      </x:c>
    </x:row>
    <x:row r="95">
      <x:c r="A95" s="121"/>
      <x:c r="B95" s="128"/>
      <x:c r="C95" s="117"/>
      <x:c r="D95" s="117"/>
      <x:c r="E95" s="117"/>
      <x:c r="F95" s="128"/>
      <x:c r="G95" s="128"/>
      <x:c r="H95" s="117"/>
      <x:c r="I95" s="117"/>
      <x:c r="J95" s="129"/>
      <x:c r="K95" s="117"/>
      <x:c r="L95" s="117"/>
      <x:c r="M95" s="128"/>
      <x:c r="N95" s="130" t="str">
        <x:f>IF(OR(B95="",M95=""),"",(M95-B95)*24)</x:f>
      </x:c>
    </x:row>
    <x:row r="96">
      <x:c r="A96" s="121"/>
      <x:c r="B96" s="128"/>
      <x:c r="C96" s="117"/>
      <x:c r="D96" s="117"/>
      <x:c r="E96" s="117"/>
      <x:c r="F96" s="128"/>
      <x:c r="G96" s="128"/>
      <x:c r="H96" s="117"/>
      <x:c r="I96" s="117"/>
      <x:c r="J96" s="129"/>
      <x:c r="K96" s="117"/>
      <x:c r="L96" s="117"/>
      <x:c r="M96" s="128"/>
      <x:c r="N96" s="130" t="str">
        <x:f>IF(OR(B96="",M96=""),"",(M96-B96)*24)</x:f>
      </x:c>
    </x:row>
    <x:row r="97">
      <x:c r="A97" s="121"/>
      <x:c r="B97" s="128"/>
      <x:c r="C97" s="117"/>
      <x:c r="D97" s="117"/>
      <x:c r="E97" s="117"/>
      <x:c r="F97" s="128"/>
      <x:c r="G97" s="128"/>
      <x:c r="H97" s="117"/>
      <x:c r="I97" s="117"/>
      <x:c r="J97" s="129"/>
      <x:c r="K97" s="117"/>
      <x:c r="L97" s="117"/>
      <x:c r="M97" s="128"/>
      <x:c r="N97" s="130" t="str">
        <x:f>IF(OR(B97="",M97=""),"",(M97-B97)*24)</x:f>
      </x:c>
    </x:row>
    <x:row r="98">
      <x:c r="A98" s="121"/>
      <x:c r="B98" s="128"/>
      <x:c r="C98" s="117"/>
      <x:c r="D98" s="117"/>
      <x:c r="E98" s="117"/>
      <x:c r="F98" s="128"/>
      <x:c r="G98" s="128"/>
      <x:c r="H98" s="117"/>
      <x:c r="I98" s="117"/>
      <x:c r="J98" s="129"/>
      <x:c r="K98" s="117"/>
      <x:c r="L98" s="117"/>
      <x:c r="M98" s="128"/>
      <x:c r="N98" s="130" t="str">
        <x:f>IF(OR(B98="",M98=""),"",(M98-B98)*24)</x:f>
      </x:c>
    </x:row>
    <x:row r="99">
      <x:c r="A99" s="121"/>
      <x:c r="B99" s="128"/>
      <x:c r="C99" s="117"/>
      <x:c r="D99" s="117"/>
      <x:c r="E99" s="117"/>
      <x:c r="F99" s="128"/>
      <x:c r="G99" s="128"/>
      <x:c r="H99" s="117"/>
      <x:c r="I99" s="117"/>
      <x:c r="J99" s="129"/>
      <x:c r="K99" s="117"/>
      <x:c r="L99" s="117"/>
      <x:c r="M99" s="128"/>
      <x:c r="N99" s="130" t="str">
        <x:f>IF(OR(B99="",M99=""),"",(M99-B99)*24)</x:f>
      </x:c>
    </x:row>
    <x:row r="100">
      <x:c r="A100" s="121"/>
      <x:c r="B100" s="128"/>
      <x:c r="C100" s="117"/>
      <x:c r="D100" s="117"/>
      <x:c r="E100" s="117"/>
      <x:c r="F100" s="128"/>
      <x:c r="G100" s="128"/>
      <x:c r="H100" s="117"/>
      <x:c r="I100" s="117"/>
      <x:c r="J100" s="129"/>
      <x:c r="K100" s="117"/>
      <x:c r="L100" s="117"/>
      <x:c r="M100" s="128"/>
      <x:c r="N100" s="130" t="str">
        <x:f>IF(OR(B100="",M100=""),"",(M100-B100)*24)</x:f>
      </x:c>
    </x:row>
    <x:row r="101">
      <x:c r="A101" s="121"/>
      <x:c r="B101" s="128"/>
      <x:c r="C101" s="117"/>
      <x:c r="D101" s="117"/>
      <x:c r="E101" s="117"/>
      <x:c r="F101" s="128"/>
      <x:c r="G101" s="128"/>
      <x:c r="H101" s="117"/>
      <x:c r="I101" s="117"/>
      <x:c r="J101" s="129"/>
      <x:c r="K101" s="117"/>
      <x:c r="L101" s="117"/>
      <x:c r="M101" s="128"/>
      <x:c r="N101" s="130" t="str">
        <x:f>IF(OR(B101="",M101=""),"",(M101-B101)*24)</x:f>
      </x:c>
    </x:row>
    <x:row r="102">
      <x:c r="A102" s="121"/>
      <x:c r="B102" s="128"/>
      <x:c r="C102" s="117"/>
      <x:c r="D102" s="117"/>
      <x:c r="E102" s="117"/>
      <x:c r="F102" s="128"/>
      <x:c r="G102" s="128"/>
      <x:c r="H102" s="117"/>
      <x:c r="I102" s="117"/>
      <x:c r="J102" s="129"/>
      <x:c r="K102" s="117"/>
      <x:c r="L102" s="117"/>
      <x:c r="M102" s="128"/>
      <x:c r="N102" s="130" t="str">
        <x:f>IF(OR(B102="",M102=""),"",(M102-B102)*24)</x:f>
      </x:c>
    </x:row>
    <x:row r="103">
      <x:c r="A103" s="121"/>
      <x:c r="B103" s="128"/>
      <x:c r="C103" s="117"/>
      <x:c r="D103" s="117"/>
      <x:c r="E103" s="117"/>
      <x:c r="F103" s="128"/>
      <x:c r="G103" s="128"/>
      <x:c r="H103" s="117"/>
      <x:c r="I103" s="117"/>
      <x:c r="J103" s="129"/>
      <x:c r="K103" s="117"/>
      <x:c r="L103" s="117"/>
      <x:c r="M103" s="128"/>
      <x:c r="N103" s="130" t="str">
        <x:f>IF(OR(B103="",M103=""),"",(M103-B103)*24)</x:f>
      </x:c>
    </x:row>
    <x:row r="104">
      <x:c r="A104" s="123"/>
      <x:c r="B104" s="131"/>
      <x:c r="C104" s="118"/>
      <x:c r="D104" s="118"/>
      <x:c r="E104" s="118"/>
      <x:c r="F104" s="131"/>
      <x:c r="G104" s="131"/>
      <x:c r="H104" s="118"/>
      <x:c r="I104" s="118"/>
      <x:c r="J104" s="132"/>
      <x:c r="K104" s="118"/>
      <x:c r="L104" s="118"/>
      <x:c r="M104" s="131"/>
      <x:c r="N104" s="133" t="str">
        <x:f>IF(OR(B104="",M104=""),"",(M104-B104)*24)</x:f>
      </x:c>
    </x:row>
  </x:sheetData>
  <x:mergeCells>
    <x:mergeCell ref="A1:N1"/>
    <x:mergeCell ref="A2:H2"/>
  </x:mergeCells>
  <x:dataValidations count="3">
    <x:dataValidation type="list" sqref="E5:E104">
      <x:formula1>"محلية,دولية"</x:formula1>
    </x:dataValidation>
    <x:dataValidation type="list" sqref="K5:K104">
      <x:formula1>"منخفض,متوسط,مرتفع,حرج"</x:formula1>
    </x:dataValidation>
    <x:dataValidation type="list" sqref="L5:L104">
      <x:formula1>"مسودة,قيد المراجعة,معتمد,مرفوض,ملغي"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30" hidden="0" customWidth="1"/>
  </x:cols>
  <x:sheetData>
    <x:row r="1">
      <x:c r="A1" s="103" t="str">
        <x:v>حدود المصروفات حسب المدينة/الفئة</x:v>
      </x:c>
      <x:c r="B1" s="103" t="str">
        <x:v>حدود المصروفات حسب المدينة/الفئة</x:v>
      </x:c>
      <x:c r="C1" s="103" t="str">
        <x:v>حدود المصروفات حسب المدينة/الفئة</x:v>
      </x:c>
      <x:c r="D1" s="103" t="str">
        <x:v>حدود المصروفات حسب المدينة/الفئة</x:v>
      </x:c>
      <x:c r="E1" s="103" t="str">
        <x:v>حدود المصروفات حسب المدينة/الفئة</x:v>
      </x:c>
      <x:c r="F1" s="103" t="str">
        <x:v>حدود المصروفات حسب المدينة/الفئة</x:v>
      </x:c>
      <x:c r="G1" s="103" t="str">
        <x:v>حدود المصروفات حسب المدينة/الفئة</x:v>
      </x:c>
      <x:c r="H1" s="103" t="str">
        <x:v>حدود المصروفات حسب المدينة/الفئة</x:v>
      </x:c>
    </x:row>
    <x:row r="2">
      <x:c r="A2" s="104" t="str">
        <x:v>اجعل الاستثناءات واضحة؛ لا تستخدم هذه الأمثلة دون استبدالها بحدود منشأتك</x:v>
      </x:c>
      <x:c r="B2" s="104" t="str">
        <x:v>اجعل الاستثناءات واضحة؛ لا تستخدم هذه الأمثلة دون استبدالها بحدود منشأتك</x:v>
      </x:c>
      <x:c r="C2" s="104" t="str">
        <x:v>اجعل الاستثناءات واضحة؛ لا تستخدم هذه الأمثلة دون استبدالها بحدود منشأتك</x:v>
      </x:c>
      <x:c r="D2" s="104" t="str">
        <x:v>اجعل الاستثناءات واضحة؛ لا تستخدم هذه الأمثلة دون استبدالها بحدود منشأتك</x:v>
      </x:c>
      <x:c r="E2" s="104" t="str">
        <x:v>اجعل الاستثناءات واضحة؛ لا تستخدم هذه الأمثلة دون استبدالها بحدود منشأتك</x:v>
      </x:c>
      <x:c r="F2" s="104" t="str">
        <x:v>اجعل الاستثناءات واضحة؛ لا تستخدم هذه الأمثلة دون استبدالها بحدود منشأتك</x:v>
      </x:c>
      <x:c r="G2" s="104" t="str">
        <x:v>اجعل الاستثناءات واضحة؛ لا تستخدم هذه الأمثلة دون استبدالها بحدود منشأتك</x:v>
      </x:c>
      <x:c r="H2" s="104" t="str">
        <x:v>اجعل الاستثناءات واضحة؛ لا تستخدم هذه الأمثلة دون استبدالها بحدود منشأتك</x:v>
      </x:c>
    </x:row>
    <x:row r="3">
      <x:c r="A3" s="105"/>
      <x:c r="B3" s="105"/>
      <x:c r="C3" s="105"/>
      <x:c r="D3" s="105"/>
      <x:c r="E3" s="105"/>
      <x:c r="F3" s="105"/>
      <x:c r="G3" s="105"/>
      <x:c r="H3" s="105"/>
    </x:row>
    <x:row r="4">
      <x:c r="A4" s="106" t="str">
        <x:v>الوجهة/الفئة</x:v>
      </x:c>
      <x:c r="B4" s="106" t="str">
        <x:v>العملة</x:v>
      </x:c>
      <x:c r="C4" s="106" t="str">
        <x:v>فندق/ليلة</x:v>
      </x:c>
      <x:c r="D4" s="106" t="str">
        <x:v>وجبات/يوم</x:v>
      </x:c>
      <x:c r="E4" s="106" t="str">
        <x:v>نقل/يوم</x:v>
      </x:c>
      <x:c r="F4" s="106" t="str">
        <x:v>اتصالات</x:v>
      </x:c>
      <x:c r="G4" s="106" t="str">
        <x:v>إيصال مطلوب</x:v>
      </x:c>
      <x:c r="H4" s="106" t="str">
        <x:v>ملاحظات</x:v>
      </x:c>
    </x:row>
    <x:row r="5">
      <x:c r="A5" s="119" t="str">
        <x:v>الرياض</x:v>
      </x:c>
      <x:c r="B5" s="116" t="str">
        <x:v>SAR</x:v>
      </x:c>
      <x:c r="C5" s="126" t="n">
        <x:v>750</x:v>
      </x:c>
      <x:c r="D5" s="126" t="n">
        <x:v>200</x:v>
      </x:c>
      <x:c r="E5" s="126" t="n">
        <x:v>180</x:v>
      </x:c>
      <x:c r="F5" s="126" t="n">
        <x:v>50</x:v>
      </x:c>
      <x:c r="G5" s="116" t="str">
        <x:v>نعم</x:v>
      </x:c>
      <x:c r="H5" s="120" t="str">
        <x:v>مثال</x:v>
      </x:c>
    </x:row>
    <x:row r="6">
      <x:c r="A6" s="121" t="str">
        <x:v>جدة</x:v>
      </x:c>
      <x:c r="B6" s="117" t="str">
        <x:v>SAR</x:v>
      </x:c>
      <x:c r="C6" s="129" t="n">
        <x:v>750</x:v>
      </x:c>
      <x:c r="D6" s="129" t="n">
        <x:v>200</x:v>
      </x:c>
      <x:c r="E6" s="129" t="n">
        <x:v>180</x:v>
      </x:c>
      <x:c r="F6" s="129" t="n">
        <x:v>50</x:v>
      </x:c>
      <x:c r="G6" s="117" t="str">
        <x:v>نعم</x:v>
      </x:c>
      <x:c r="H6" s="122" t="str">
        <x:v>مثال</x:v>
      </x:c>
    </x:row>
    <x:row r="7">
      <x:c r="A7" s="121" t="str">
        <x:v>مدينة أخرى داخلية</x:v>
      </x:c>
      <x:c r="B7" s="117" t="str">
        <x:v>SAR</x:v>
      </x:c>
      <x:c r="C7" s="129" t="n">
        <x:v>650</x:v>
      </x:c>
      <x:c r="D7" s="129" t="n">
        <x:v>180</x:v>
      </x:c>
      <x:c r="E7" s="129" t="n">
        <x:v>160</x:v>
      </x:c>
      <x:c r="F7" s="129" t="n">
        <x:v>50</x:v>
      </x:c>
      <x:c r="G7" s="117" t="str">
        <x:v>نعم</x:v>
      </x:c>
      <x:c r="H7" s="122" t="str">
        <x:v>مثال</x:v>
      </x:c>
    </x:row>
    <x:row r="8">
      <x:c r="A8" s="121" t="str">
        <x:v>دولية - فئة أ</x:v>
      </x:c>
      <x:c r="B8" s="117" t="str">
        <x:v>SAR</x:v>
      </x:c>
      <x:c r="C8" s="129" t="n">
        <x:v>1200</x:v>
      </x:c>
      <x:c r="D8" s="129" t="n">
        <x:v>300</x:v>
      </x:c>
      <x:c r="E8" s="129" t="n">
        <x:v>250</x:v>
      </x:c>
      <x:c r="F8" s="129" t="n">
        <x:v>80</x:v>
      </x:c>
      <x:c r="G8" s="117" t="str">
        <x:v>نعم</x:v>
      </x:c>
      <x:c r="H8" s="122" t="str">
        <x:v>خصص المدن</x:v>
      </x:c>
    </x:row>
    <x:row r="9">
      <x:c r="A9" s="121" t="str">
        <x:v>دولية - فئة ب</x:v>
      </x:c>
      <x:c r="B9" s="117" t="str">
        <x:v>SAR</x:v>
      </x:c>
      <x:c r="C9" s="129" t="n">
        <x:v>950</x:v>
      </x:c>
      <x:c r="D9" s="129" t="n">
        <x:v>250</x:v>
      </x:c>
      <x:c r="E9" s="129" t="n">
        <x:v>220</x:v>
      </x:c>
      <x:c r="F9" s="129" t="n">
        <x:v>80</x:v>
      </x:c>
      <x:c r="G9" s="117" t="str">
        <x:v>نعم</x:v>
      </x:c>
      <x:c r="H9" s="122" t="str">
        <x:v>خصص المدن</x:v>
      </x:c>
    </x:row>
    <x:row r="10">
      <x:c r="A10" s="123" t="str">
        <x:v>أخرى</x:v>
      </x:c>
      <x:c r="B10" s="118" t="str">
        <x:v>SAR</x:v>
      </x:c>
      <x:c r="C10" s="132" t="n">
        <x:v>0</x:v>
      </x:c>
      <x:c r="D10" s="132" t="n">
        <x:v>0</x:v>
      </x:c>
      <x:c r="E10" s="132" t="n">
        <x:v>0</x:v>
      </x:c>
      <x:c r="F10" s="132" t="n">
        <x:v>0</x:v>
      </x:c>
      <x:c r="G10" s="118" t="str">
        <x:v>نعم</x:v>
      </x:c>
      <x:c r="H10" s="124" t="str">
        <x:v>يتطلب موافقة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8" hidden="0" customWidth="1"/>
    <x:col min="4" max="4" width="28" hidden="0" customWidth="1"/>
    <x:col min="5" max="5" width="2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28" hidden="0" customWidth="1"/>
  </x:cols>
  <x:sheetData>
    <x:row r="1">
      <x:c r="A1" s="103" t="str">
        <x:v>سجل الاستثناءات</x:v>
      </x:c>
      <x:c r="B1" s="103" t="str">
        <x:v>سجل الاستثناءات</x:v>
      </x:c>
      <x:c r="C1" s="103" t="str">
        <x:v>سجل الاستثناءات</x:v>
      </x:c>
      <x:c r="D1" s="103" t="str">
        <x:v>سجل الاستثناءات</x:v>
      </x:c>
      <x:c r="E1" s="103" t="str">
        <x:v>سجل الاستثناءات</x:v>
      </x:c>
      <x:c r="F1" s="103" t="str">
        <x:v>سجل الاستثناءات</x:v>
      </x:c>
      <x:c r="G1" s="103" t="str">
        <x:v>سجل الاستثناءات</x:v>
      </x:c>
      <x:c r="H1" s="103" t="str">
        <x:v>سجل الاستثناءات</x:v>
      </x:c>
      <x:c r="I1" s="103" t="str">
        <x:v>سجل الاستثناءات</x:v>
      </x:c>
      <x:c r="J1" s="103" t="str">
        <x:v>سجل الاستثناءات</x:v>
      </x:c>
      <x:c r="K1" s="103" t="str">
        <x:v>سجل الاستثناءات</x:v>
      </x:c>
    </x:row>
    <x:row r="2">
      <x:c r="A2" s="104" t="str">
        <x:v>سجل السبب والفرق المالي والقرار؛ راجع الأنماط لتحسين السياسة</x:v>
      </x:c>
      <x:c r="B2" s="104" t="str">
        <x:v>سجل السبب والفرق المالي والقرار؛ راجع الأنماط لتحسين السياسة</x:v>
      </x:c>
      <x:c r="C2" s="104" t="str">
        <x:v>سجل السبب والفرق المالي والقرار؛ راجع الأنماط لتحسين السياسة</x:v>
      </x:c>
      <x:c r="D2" s="104" t="str">
        <x:v>سجل السبب والفرق المالي والقرار؛ راجع الأنماط لتحسين السياسة</x:v>
      </x:c>
      <x:c r="E2" s="104" t="str">
        <x:v>سجل السبب والفرق المالي والقرار؛ راجع الأنماط لتحسين السياسة</x:v>
      </x:c>
      <x:c r="F2" s="104" t="str">
        <x:v>سجل السبب والفرق المالي والقرار؛ راجع الأنماط لتحسين السياسة</x:v>
      </x:c>
      <x:c r="G2" s="104" t="str">
        <x:v>سجل السبب والفرق المالي والقرار؛ راجع الأنماط لتحسين السياسة</x:v>
      </x:c>
      <x:c r="H2" s="104" t="str">
        <x:v>سجل السبب والفرق المالي والقرار؛ راجع الأنماط لتحسين السياسة</x:v>
      </x:c>
      <x:c r="I2" s="105"/>
      <x:c r="J2" s="105"/>
      <x:c r="K2" s="105"/>
    </x:row>
    <x:row r="3">
      <x:c r="A3" s="105"/>
      <x:c r="B3" s="105"/>
      <x:c r="C3" s="105"/>
      <x:c r="D3" s="105"/>
      <x:c r="E3" s="105"/>
      <x:c r="F3" s="105"/>
      <x:c r="G3" s="105"/>
      <x:c r="H3" s="105"/>
      <x:c r="I3" s="105"/>
      <x:c r="J3" s="105"/>
      <x:c r="K3" s="105"/>
    </x:row>
    <x:row r="4">
      <x:c r="A4" s="106" t="str">
        <x:v>معرف الاستثناء</x:v>
      </x:c>
      <x:c r="B4" s="106" t="str">
        <x:v>معرف الطلب</x:v>
      </x:c>
      <x:c r="C4" s="106" t="str">
        <x:v>القاعدة</x:v>
      </x:c>
      <x:c r="D4" s="106" t="str">
        <x:v>السبب</x:v>
      </x:c>
      <x:c r="E4" s="106" t="str">
        <x:v>البدائل</x:v>
      </x:c>
      <x:c r="F4" s="106" t="str">
        <x:v>فرق التكلفة</x:v>
      </x:c>
      <x:c r="G4" s="106" t="str">
        <x:v>المخاطر</x:v>
      </x:c>
      <x:c r="H4" s="106" t="str">
        <x:v>المعتمد</x:v>
      </x:c>
      <x:c r="I4" s="106" t="str">
        <x:v>القرار</x:v>
      </x:c>
      <x:c r="J4" s="106" t="str">
        <x:v>تاريخ القرار</x:v>
      </x:c>
      <x:c r="K4" s="106" t="str">
        <x:v>ملاحظات</x:v>
      </x:c>
    </x:row>
    <x:row r="5">
      <x:c r="A5" s="119"/>
      <x:c r="B5" s="116"/>
      <x:c r="C5" s="116"/>
      <x:c r="D5" s="116"/>
      <x:c r="E5" s="116"/>
      <x:c r="F5" s="126"/>
      <x:c r="G5" s="116"/>
      <x:c r="H5" s="116"/>
      <x:c r="I5" s="116"/>
      <x:c r="J5" s="125"/>
      <x:c r="K5" s="120"/>
    </x:row>
    <x:row r="6">
      <x:c r="A6" s="121"/>
      <x:c r="B6" s="117"/>
      <x:c r="C6" s="117"/>
      <x:c r="D6" s="117"/>
      <x:c r="E6" s="117"/>
      <x:c r="F6" s="129"/>
      <x:c r="G6" s="117"/>
      <x:c r="H6" s="117"/>
      <x:c r="I6" s="117"/>
      <x:c r="J6" s="128"/>
      <x:c r="K6" s="122"/>
    </x:row>
    <x:row r="7">
      <x:c r="A7" s="121"/>
      <x:c r="B7" s="117"/>
      <x:c r="C7" s="117"/>
      <x:c r="D7" s="117"/>
      <x:c r="E7" s="117"/>
      <x:c r="F7" s="129"/>
      <x:c r="G7" s="117"/>
      <x:c r="H7" s="117"/>
      <x:c r="I7" s="117"/>
      <x:c r="J7" s="128"/>
      <x:c r="K7" s="122"/>
    </x:row>
    <x:row r="8">
      <x:c r="A8" s="121"/>
      <x:c r="B8" s="117"/>
      <x:c r="C8" s="117"/>
      <x:c r="D8" s="117"/>
      <x:c r="E8" s="117"/>
      <x:c r="F8" s="129"/>
      <x:c r="G8" s="117"/>
      <x:c r="H8" s="117"/>
      <x:c r="I8" s="117"/>
      <x:c r="J8" s="128"/>
      <x:c r="K8" s="122"/>
    </x:row>
    <x:row r="9">
      <x:c r="A9" s="121"/>
      <x:c r="B9" s="117"/>
      <x:c r="C9" s="117"/>
      <x:c r="D9" s="117"/>
      <x:c r="E9" s="117"/>
      <x:c r="F9" s="129"/>
      <x:c r="G9" s="117"/>
      <x:c r="H9" s="117"/>
      <x:c r="I9" s="117"/>
      <x:c r="J9" s="128"/>
      <x:c r="K9" s="122"/>
    </x:row>
    <x:row r="10">
      <x:c r="A10" s="121"/>
      <x:c r="B10" s="117"/>
      <x:c r="C10" s="117"/>
      <x:c r="D10" s="117"/>
      <x:c r="E10" s="117"/>
      <x:c r="F10" s="129"/>
      <x:c r="G10" s="117"/>
      <x:c r="H10" s="117"/>
      <x:c r="I10" s="117"/>
      <x:c r="J10" s="128"/>
      <x:c r="K10" s="122"/>
    </x:row>
    <x:row r="11">
      <x:c r="A11" s="121"/>
      <x:c r="B11" s="117"/>
      <x:c r="C11" s="117"/>
      <x:c r="D11" s="117"/>
      <x:c r="E11" s="117"/>
      <x:c r="F11" s="129"/>
      <x:c r="G11" s="117"/>
      <x:c r="H11" s="117"/>
      <x:c r="I11" s="117"/>
      <x:c r="J11" s="128"/>
      <x:c r="K11" s="122"/>
    </x:row>
    <x:row r="12">
      <x:c r="A12" s="121"/>
      <x:c r="B12" s="117"/>
      <x:c r="C12" s="117"/>
      <x:c r="D12" s="117"/>
      <x:c r="E12" s="117"/>
      <x:c r="F12" s="129"/>
      <x:c r="G12" s="117"/>
      <x:c r="H12" s="117"/>
      <x:c r="I12" s="117"/>
      <x:c r="J12" s="128"/>
      <x:c r="K12" s="122"/>
    </x:row>
    <x:row r="13">
      <x:c r="A13" s="121"/>
      <x:c r="B13" s="117"/>
      <x:c r="C13" s="117"/>
      <x:c r="D13" s="117"/>
      <x:c r="E13" s="117"/>
      <x:c r="F13" s="129"/>
      <x:c r="G13" s="117"/>
      <x:c r="H13" s="117"/>
      <x:c r="I13" s="117"/>
      <x:c r="J13" s="128"/>
      <x:c r="K13" s="122"/>
    </x:row>
    <x:row r="14">
      <x:c r="A14" s="121"/>
      <x:c r="B14" s="117"/>
      <x:c r="C14" s="117"/>
      <x:c r="D14" s="117"/>
      <x:c r="E14" s="117"/>
      <x:c r="F14" s="129"/>
      <x:c r="G14" s="117"/>
      <x:c r="H14" s="117"/>
      <x:c r="I14" s="117"/>
      <x:c r="J14" s="128"/>
      <x:c r="K14" s="122"/>
    </x:row>
    <x:row r="15">
      <x:c r="A15" s="121"/>
      <x:c r="B15" s="117"/>
      <x:c r="C15" s="117"/>
      <x:c r="D15" s="117"/>
      <x:c r="E15" s="117"/>
      <x:c r="F15" s="129"/>
      <x:c r="G15" s="117"/>
      <x:c r="H15" s="117"/>
      <x:c r="I15" s="117"/>
      <x:c r="J15" s="128"/>
      <x:c r="K15" s="122"/>
    </x:row>
    <x:row r="16">
      <x:c r="A16" s="121"/>
      <x:c r="B16" s="117"/>
      <x:c r="C16" s="117"/>
      <x:c r="D16" s="117"/>
      <x:c r="E16" s="117"/>
      <x:c r="F16" s="129"/>
      <x:c r="G16" s="117"/>
      <x:c r="H16" s="117"/>
      <x:c r="I16" s="117"/>
      <x:c r="J16" s="128"/>
      <x:c r="K16" s="122"/>
    </x:row>
    <x:row r="17">
      <x:c r="A17" s="121"/>
      <x:c r="B17" s="117"/>
      <x:c r="C17" s="117"/>
      <x:c r="D17" s="117"/>
      <x:c r="E17" s="117"/>
      <x:c r="F17" s="129"/>
      <x:c r="G17" s="117"/>
      <x:c r="H17" s="117"/>
      <x:c r="I17" s="117"/>
      <x:c r="J17" s="128"/>
      <x:c r="K17" s="122"/>
    </x:row>
    <x:row r="18">
      <x:c r="A18" s="121"/>
      <x:c r="B18" s="117"/>
      <x:c r="C18" s="117"/>
      <x:c r="D18" s="117"/>
      <x:c r="E18" s="117"/>
      <x:c r="F18" s="129"/>
      <x:c r="G18" s="117"/>
      <x:c r="H18" s="117"/>
      <x:c r="I18" s="117"/>
      <x:c r="J18" s="128"/>
      <x:c r="K18" s="122"/>
    </x:row>
    <x:row r="19">
      <x:c r="A19" s="121"/>
      <x:c r="B19" s="117"/>
      <x:c r="C19" s="117"/>
      <x:c r="D19" s="117"/>
      <x:c r="E19" s="117"/>
      <x:c r="F19" s="129"/>
      <x:c r="G19" s="117"/>
      <x:c r="H19" s="117"/>
      <x:c r="I19" s="117"/>
      <x:c r="J19" s="128"/>
      <x:c r="K19" s="122"/>
    </x:row>
    <x:row r="20">
      <x:c r="A20" s="121"/>
      <x:c r="B20" s="117"/>
      <x:c r="C20" s="117"/>
      <x:c r="D20" s="117"/>
      <x:c r="E20" s="117"/>
      <x:c r="F20" s="129"/>
      <x:c r="G20" s="117"/>
      <x:c r="H20" s="117"/>
      <x:c r="I20" s="117"/>
      <x:c r="J20" s="128"/>
      <x:c r="K20" s="122"/>
    </x:row>
    <x:row r="21">
      <x:c r="A21" s="121"/>
      <x:c r="B21" s="117"/>
      <x:c r="C21" s="117"/>
      <x:c r="D21" s="117"/>
      <x:c r="E21" s="117"/>
      <x:c r="F21" s="129"/>
      <x:c r="G21" s="117"/>
      <x:c r="H21" s="117"/>
      <x:c r="I21" s="117"/>
      <x:c r="J21" s="128"/>
      <x:c r="K21" s="122"/>
    </x:row>
    <x:row r="22">
      <x:c r="A22" s="121"/>
      <x:c r="B22" s="117"/>
      <x:c r="C22" s="117"/>
      <x:c r="D22" s="117"/>
      <x:c r="E22" s="117"/>
      <x:c r="F22" s="129"/>
      <x:c r="G22" s="117"/>
      <x:c r="H22" s="117"/>
      <x:c r="I22" s="117"/>
      <x:c r="J22" s="128"/>
      <x:c r="K22" s="122"/>
    </x:row>
    <x:row r="23">
      <x:c r="A23" s="121"/>
      <x:c r="B23" s="117"/>
      <x:c r="C23" s="117"/>
      <x:c r="D23" s="117"/>
      <x:c r="E23" s="117"/>
      <x:c r="F23" s="129"/>
      <x:c r="G23" s="117"/>
      <x:c r="H23" s="117"/>
      <x:c r="I23" s="117"/>
      <x:c r="J23" s="128"/>
      <x:c r="K23" s="122"/>
    </x:row>
    <x:row r="24">
      <x:c r="A24" s="121"/>
      <x:c r="B24" s="117"/>
      <x:c r="C24" s="117"/>
      <x:c r="D24" s="117"/>
      <x:c r="E24" s="117"/>
      <x:c r="F24" s="129"/>
      <x:c r="G24" s="117"/>
      <x:c r="H24" s="117"/>
      <x:c r="I24" s="117"/>
      <x:c r="J24" s="128"/>
      <x:c r="K24" s="122"/>
    </x:row>
    <x:row r="25">
      <x:c r="A25" s="121"/>
      <x:c r="B25" s="117"/>
      <x:c r="C25" s="117"/>
      <x:c r="D25" s="117"/>
      <x:c r="E25" s="117"/>
      <x:c r="F25" s="129"/>
      <x:c r="G25" s="117"/>
      <x:c r="H25" s="117"/>
      <x:c r="I25" s="117"/>
      <x:c r="J25" s="128"/>
      <x:c r="K25" s="122"/>
    </x:row>
    <x:row r="26">
      <x:c r="A26" s="121"/>
      <x:c r="B26" s="117"/>
      <x:c r="C26" s="117"/>
      <x:c r="D26" s="117"/>
      <x:c r="E26" s="117"/>
      <x:c r="F26" s="129"/>
      <x:c r="G26" s="117"/>
      <x:c r="H26" s="117"/>
      <x:c r="I26" s="117"/>
      <x:c r="J26" s="128"/>
      <x:c r="K26" s="122"/>
    </x:row>
    <x:row r="27">
      <x:c r="A27" s="121"/>
      <x:c r="B27" s="117"/>
      <x:c r="C27" s="117"/>
      <x:c r="D27" s="117"/>
      <x:c r="E27" s="117"/>
      <x:c r="F27" s="129"/>
      <x:c r="G27" s="117"/>
      <x:c r="H27" s="117"/>
      <x:c r="I27" s="117"/>
      <x:c r="J27" s="128"/>
      <x:c r="K27" s="122"/>
    </x:row>
    <x:row r="28">
      <x:c r="A28" s="121"/>
      <x:c r="B28" s="117"/>
      <x:c r="C28" s="117"/>
      <x:c r="D28" s="117"/>
      <x:c r="E28" s="117"/>
      <x:c r="F28" s="129"/>
      <x:c r="G28" s="117"/>
      <x:c r="H28" s="117"/>
      <x:c r="I28" s="117"/>
      <x:c r="J28" s="128"/>
      <x:c r="K28" s="122"/>
    </x:row>
    <x:row r="29">
      <x:c r="A29" s="121"/>
      <x:c r="B29" s="117"/>
      <x:c r="C29" s="117"/>
      <x:c r="D29" s="117"/>
      <x:c r="E29" s="117"/>
      <x:c r="F29" s="129"/>
      <x:c r="G29" s="117"/>
      <x:c r="H29" s="117"/>
      <x:c r="I29" s="117"/>
      <x:c r="J29" s="128"/>
      <x:c r="K29" s="122"/>
    </x:row>
    <x:row r="30">
      <x:c r="A30" s="121"/>
      <x:c r="B30" s="117"/>
      <x:c r="C30" s="117"/>
      <x:c r="D30" s="117"/>
      <x:c r="E30" s="117"/>
      <x:c r="F30" s="129"/>
      <x:c r="G30" s="117"/>
      <x:c r="H30" s="117"/>
      <x:c r="I30" s="117"/>
      <x:c r="J30" s="128"/>
      <x:c r="K30" s="122"/>
    </x:row>
    <x:row r="31">
      <x:c r="A31" s="121"/>
      <x:c r="B31" s="117"/>
      <x:c r="C31" s="117"/>
      <x:c r="D31" s="117"/>
      <x:c r="E31" s="117"/>
      <x:c r="F31" s="129"/>
      <x:c r="G31" s="117"/>
      <x:c r="H31" s="117"/>
      <x:c r="I31" s="117"/>
      <x:c r="J31" s="128"/>
      <x:c r="K31" s="122"/>
    </x:row>
    <x:row r="32">
      <x:c r="A32" s="121"/>
      <x:c r="B32" s="117"/>
      <x:c r="C32" s="117"/>
      <x:c r="D32" s="117"/>
      <x:c r="E32" s="117"/>
      <x:c r="F32" s="129"/>
      <x:c r="G32" s="117"/>
      <x:c r="H32" s="117"/>
      <x:c r="I32" s="117"/>
      <x:c r="J32" s="128"/>
      <x:c r="K32" s="122"/>
    </x:row>
    <x:row r="33">
      <x:c r="A33" s="121"/>
      <x:c r="B33" s="117"/>
      <x:c r="C33" s="117"/>
      <x:c r="D33" s="117"/>
      <x:c r="E33" s="117"/>
      <x:c r="F33" s="129"/>
      <x:c r="G33" s="117"/>
      <x:c r="H33" s="117"/>
      <x:c r="I33" s="117"/>
      <x:c r="J33" s="128"/>
      <x:c r="K33" s="122"/>
    </x:row>
    <x:row r="34">
      <x:c r="A34" s="121"/>
      <x:c r="B34" s="117"/>
      <x:c r="C34" s="117"/>
      <x:c r="D34" s="117"/>
      <x:c r="E34" s="117"/>
      <x:c r="F34" s="129"/>
      <x:c r="G34" s="117"/>
      <x:c r="H34" s="117"/>
      <x:c r="I34" s="117"/>
      <x:c r="J34" s="128"/>
      <x:c r="K34" s="122"/>
    </x:row>
    <x:row r="35">
      <x:c r="A35" s="121"/>
      <x:c r="B35" s="117"/>
      <x:c r="C35" s="117"/>
      <x:c r="D35" s="117"/>
      <x:c r="E35" s="117"/>
      <x:c r="F35" s="129"/>
      <x:c r="G35" s="117"/>
      <x:c r="H35" s="117"/>
      <x:c r="I35" s="117"/>
      <x:c r="J35" s="128"/>
      <x:c r="K35" s="122"/>
    </x:row>
    <x:row r="36">
      <x:c r="A36" s="121"/>
      <x:c r="B36" s="117"/>
      <x:c r="C36" s="117"/>
      <x:c r="D36" s="117"/>
      <x:c r="E36" s="117"/>
      <x:c r="F36" s="129"/>
      <x:c r="G36" s="117"/>
      <x:c r="H36" s="117"/>
      <x:c r="I36" s="117"/>
      <x:c r="J36" s="128"/>
      <x:c r="K36" s="122"/>
    </x:row>
    <x:row r="37">
      <x:c r="A37" s="121"/>
      <x:c r="B37" s="117"/>
      <x:c r="C37" s="117"/>
      <x:c r="D37" s="117"/>
      <x:c r="E37" s="117"/>
      <x:c r="F37" s="129"/>
      <x:c r="G37" s="117"/>
      <x:c r="H37" s="117"/>
      <x:c r="I37" s="117"/>
      <x:c r="J37" s="128"/>
      <x:c r="K37" s="122"/>
    </x:row>
    <x:row r="38">
      <x:c r="A38" s="121"/>
      <x:c r="B38" s="117"/>
      <x:c r="C38" s="117"/>
      <x:c r="D38" s="117"/>
      <x:c r="E38" s="117"/>
      <x:c r="F38" s="129"/>
      <x:c r="G38" s="117"/>
      <x:c r="H38" s="117"/>
      <x:c r="I38" s="117"/>
      <x:c r="J38" s="128"/>
      <x:c r="K38" s="122"/>
    </x:row>
    <x:row r="39">
      <x:c r="A39" s="121"/>
      <x:c r="B39" s="117"/>
      <x:c r="C39" s="117"/>
      <x:c r="D39" s="117"/>
      <x:c r="E39" s="117"/>
      <x:c r="F39" s="129"/>
      <x:c r="G39" s="117"/>
      <x:c r="H39" s="117"/>
      <x:c r="I39" s="117"/>
      <x:c r="J39" s="128"/>
      <x:c r="K39" s="122"/>
    </x:row>
    <x:row r="40">
      <x:c r="A40" s="121"/>
      <x:c r="B40" s="117"/>
      <x:c r="C40" s="117"/>
      <x:c r="D40" s="117"/>
      <x:c r="E40" s="117"/>
      <x:c r="F40" s="129"/>
      <x:c r="G40" s="117"/>
      <x:c r="H40" s="117"/>
      <x:c r="I40" s="117"/>
      <x:c r="J40" s="128"/>
      <x:c r="K40" s="122"/>
    </x:row>
    <x:row r="41">
      <x:c r="A41" s="121"/>
      <x:c r="B41" s="117"/>
      <x:c r="C41" s="117"/>
      <x:c r="D41" s="117"/>
      <x:c r="E41" s="117"/>
      <x:c r="F41" s="129"/>
      <x:c r="G41" s="117"/>
      <x:c r="H41" s="117"/>
      <x:c r="I41" s="117"/>
      <x:c r="J41" s="128"/>
      <x:c r="K41" s="122"/>
    </x:row>
    <x:row r="42">
      <x:c r="A42" s="121"/>
      <x:c r="B42" s="117"/>
      <x:c r="C42" s="117"/>
      <x:c r="D42" s="117"/>
      <x:c r="E42" s="117"/>
      <x:c r="F42" s="129"/>
      <x:c r="G42" s="117"/>
      <x:c r="H42" s="117"/>
      <x:c r="I42" s="117"/>
      <x:c r="J42" s="128"/>
      <x:c r="K42" s="122"/>
    </x:row>
    <x:row r="43">
      <x:c r="A43" s="121"/>
      <x:c r="B43" s="117"/>
      <x:c r="C43" s="117"/>
      <x:c r="D43" s="117"/>
      <x:c r="E43" s="117"/>
      <x:c r="F43" s="129"/>
      <x:c r="G43" s="117"/>
      <x:c r="H43" s="117"/>
      <x:c r="I43" s="117"/>
      <x:c r="J43" s="128"/>
      <x:c r="K43" s="122"/>
    </x:row>
    <x:row r="44">
      <x:c r="A44" s="121"/>
      <x:c r="B44" s="117"/>
      <x:c r="C44" s="117"/>
      <x:c r="D44" s="117"/>
      <x:c r="E44" s="117"/>
      <x:c r="F44" s="129"/>
      <x:c r="G44" s="117"/>
      <x:c r="H44" s="117"/>
      <x:c r="I44" s="117"/>
      <x:c r="J44" s="128"/>
      <x:c r="K44" s="122"/>
    </x:row>
    <x:row r="45">
      <x:c r="A45" s="121"/>
      <x:c r="B45" s="117"/>
      <x:c r="C45" s="117"/>
      <x:c r="D45" s="117"/>
      <x:c r="E45" s="117"/>
      <x:c r="F45" s="129"/>
      <x:c r="G45" s="117"/>
      <x:c r="H45" s="117"/>
      <x:c r="I45" s="117"/>
      <x:c r="J45" s="128"/>
      <x:c r="K45" s="122"/>
    </x:row>
    <x:row r="46">
      <x:c r="A46" s="121"/>
      <x:c r="B46" s="117"/>
      <x:c r="C46" s="117"/>
      <x:c r="D46" s="117"/>
      <x:c r="E46" s="117"/>
      <x:c r="F46" s="129"/>
      <x:c r="G46" s="117"/>
      <x:c r="H46" s="117"/>
      <x:c r="I46" s="117"/>
      <x:c r="J46" s="128"/>
      <x:c r="K46" s="122"/>
    </x:row>
    <x:row r="47">
      <x:c r="A47" s="121"/>
      <x:c r="B47" s="117"/>
      <x:c r="C47" s="117"/>
      <x:c r="D47" s="117"/>
      <x:c r="E47" s="117"/>
      <x:c r="F47" s="129"/>
      <x:c r="G47" s="117"/>
      <x:c r="H47" s="117"/>
      <x:c r="I47" s="117"/>
      <x:c r="J47" s="128"/>
      <x:c r="K47" s="122"/>
    </x:row>
    <x:row r="48">
      <x:c r="A48" s="121"/>
      <x:c r="B48" s="117"/>
      <x:c r="C48" s="117"/>
      <x:c r="D48" s="117"/>
      <x:c r="E48" s="117"/>
      <x:c r="F48" s="129"/>
      <x:c r="G48" s="117"/>
      <x:c r="H48" s="117"/>
      <x:c r="I48" s="117"/>
      <x:c r="J48" s="128"/>
      <x:c r="K48" s="122"/>
    </x:row>
    <x:row r="49">
      <x:c r="A49" s="121"/>
      <x:c r="B49" s="117"/>
      <x:c r="C49" s="117"/>
      <x:c r="D49" s="117"/>
      <x:c r="E49" s="117"/>
      <x:c r="F49" s="129"/>
      <x:c r="G49" s="117"/>
      <x:c r="H49" s="117"/>
      <x:c r="I49" s="117"/>
      <x:c r="J49" s="128"/>
      <x:c r="K49" s="122"/>
    </x:row>
    <x:row r="50">
      <x:c r="A50" s="121"/>
      <x:c r="B50" s="117"/>
      <x:c r="C50" s="117"/>
      <x:c r="D50" s="117"/>
      <x:c r="E50" s="117"/>
      <x:c r="F50" s="129"/>
      <x:c r="G50" s="117"/>
      <x:c r="H50" s="117"/>
      <x:c r="I50" s="117"/>
      <x:c r="J50" s="128"/>
      <x:c r="K50" s="122"/>
    </x:row>
    <x:row r="51">
      <x:c r="A51" s="121"/>
      <x:c r="B51" s="117"/>
      <x:c r="C51" s="117"/>
      <x:c r="D51" s="117"/>
      <x:c r="E51" s="117"/>
      <x:c r="F51" s="129"/>
      <x:c r="G51" s="117"/>
      <x:c r="H51" s="117"/>
      <x:c r="I51" s="117"/>
      <x:c r="J51" s="128"/>
      <x:c r="K51" s="122"/>
    </x:row>
    <x:row r="52">
      <x:c r="A52" s="121"/>
      <x:c r="B52" s="117"/>
      <x:c r="C52" s="117"/>
      <x:c r="D52" s="117"/>
      <x:c r="E52" s="117"/>
      <x:c r="F52" s="129"/>
      <x:c r="G52" s="117"/>
      <x:c r="H52" s="117"/>
      <x:c r="I52" s="117"/>
      <x:c r="J52" s="128"/>
      <x:c r="K52" s="122"/>
    </x:row>
    <x:row r="53">
      <x:c r="A53" s="121"/>
      <x:c r="B53" s="117"/>
      <x:c r="C53" s="117"/>
      <x:c r="D53" s="117"/>
      <x:c r="E53" s="117"/>
      <x:c r="F53" s="129"/>
      <x:c r="G53" s="117"/>
      <x:c r="H53" s="117"/>
      <x:c r="I53" s="117"/>
      <x:c r="J53" s="128"/>
      <x:c r="K53" s="122"/>
    </x:row>
    <x:row r="54">
      <x:c r="A54" s="121"/>
      <x:c r="B54" s="117"/>
      <x:c r="C54" s="117"/>
      <x:c r="D54" s="117"/>
      <x:c r="E54" s="117"/>
      <x:c r="F54" s="129"/>
      <x:c r="G54" s="117"/>
      <x:c r="H54" s="117"/>
      <x:c r="I54" s="117"/>
      <x:c r="J54" s="128"/>
      <x:c r="K54" s="122"/>
    </x:row>
    <x:row r="55">
      <x:c r="A55" s="121"/>
      <x:c r="B55" s="117"/>
      <x:c r="C55" s="117"/>
      <x:c r="D55" s="117"/>
      <x:c r="E55" s="117"/>
      <x:c r="F55" s="129"/>
      <x:c r="G55" s="117"/>
      <x:c r="H55" s="117"/>
      <x:c r="I55" s="117"/>
      <x:c r="J55" s="128"/>
      <x:c r="K55" s="122"/>
    </x:row>
    <x:row r="56">
      <x:c r="A56" s="121"/>
      <x:c r="B56" s="117"/>
      <x:c r="C56" s="117"/>
      <x:c r="D56" s="117"/>
      <x:c r="E56" s="117"/>
      <x:c r="F56" s="129"/>
      <x:c r="G56" s="117"/>
      <x:c r="H56" s="117"/>
      <x:c r="I56" s="117"/>
      <x:c r="J56" s="128"/>
      <x:c r="K56" s="122"/>
    </x:row>
    <x:row r="57">
      <x:c r="A57" s="121"/>
      <x:c r="B57" s="117"/>
      <x:c r="C57" s="117"/>
      <x:c r="D57" s="117"/>
      <x:c r="E57" s="117"/>
      <x:c r="F57" s="129"/>
      <x:c r="G57" s="117"/>
      <x:c r="H57" s="117"/>
      <x:c r="I57" s="117"/>
      <x:c r="J57" s="128"/>
      <x:c r="K57" s="122"/>
    </x:row>
    <x:row r="58">
      <x:c r="A58" s="121"/>
      <x:c r="B58" s="117"/>
      <x:c r="C58" s="117"/>
      <x:c r="D58" s="117"/>
      <x:c r="E58" s="117"/>
      <x:c r="F58" s="129"/>
      <x:c r="G58" s="117"/>
      <x:c r="H58" s="117"/>
      <x:c r="I58" s="117"/>
      <x:c r="J58" s="128"/>
      <x:c r="K58" s="122"/>
    </x:row>
    <x:row r="59">
      <x:c r="A59" s="121"/>
      <x:c r="B59" s="117"/>
      <x:c r="C59" s="117"/>
      <x:c r="D59" s="117"/>
      <x:c r="E59" s="117"/>
      <x:c r="F59" s="129"/>
      <x:c r="G59" s="117"/>
      <x:c r="H59" s="117"/>
      <x:c r="I59" s="117"/>
      <x:c r="J59" s="128"/>
      <x:c r="K59" s="122"/>
    </x:row>
    <x:row r="60">
      <x:c r="A60" s="121"/>
      <x:c r="B60" s="117"/>
      <x:c r="C60" s="117"/>
      <x:c r="D60" s="117"/>
      <x:c r="E60" s="117"/>
      <x:c r="F60" s="129"/>
      <x:c r="G60" s="117"/>
      <x:c r="H60" s="117"/>
      <x:c r="I60" s="117"/>
      <x:c r="J60" s="128"/>
      <x:c r="K60" s="122"/>
    </x:row>
    <x:row r="61">
      <x:c r="A61" s="121"/>
      <x:c r="B61" s="117"/>
      <x:c r="C61" s="117"/>
      <x:c r="D61" s="117"/>
      <x:c r="E61" s="117"/>
      <x:c r="F61" s="129"/>
      <x:c r="G61" s="117"/>
      <x:c r="H61" s="117"/>
      <x:c r="I61" s="117"/>
      <x:c r="J61" s="128"/>
      <x:c r="K61" s="122"/>
    </x:row>
    <x:row r="62">
      <x:c r="A62" s="121"/>
      <x:c r="B62" s="117"/>
      <x:c r="C62" s="117"/>
      <x:c r="D62" s="117"/>
      <x:c r="E62" s="117"/>
      <x:c r="F62" s="129"/>
      <x:c r="G62" s="117"/>
      <x:c r="H62" s="117"/>
      <x:c r="I62" s="117"/>
      <x:c r="J62" s="128"/>
      <x:c r="K62" s="122"/>
    </x:row>
    <x:row r="63">
      <x:c r="A63" s="121"/>
      <x:c r="B63" s="117"/>
      <x:c r="C63" s="117"/>
      <x:c r="D63" s="117"/>
      <x:c r="E63" s="117"/>
      <x:c r="F63" s="129"/>
      <x:c r="G63" s="117"/>
      <x:c r="H63" s="117"/>
      <x:c r="I63" s="117"/>
      <x:c r="J63" s="128"/>
      <x:c r="K63" s="122"/>
    </x:row>
    <x:row r="64">
      <x:c r="A64" s="121"/>
      <x:c r="B64" s="117"/>
      <x:c r="C64" s="117"/>
      <x:c r="D64" s="117"/>
      <x:c r="E64" s="117"/>
      <x:c r="F64" s="129"/>
      <x:c r="G64" s="117"/>
      <x:c r="H64" s="117"/>
      <x:c r="I64" s="117"/>
      <x:c r="J64" s="128"/>
      <x:c r="K64" s="122"/>
    </x:row>
    <x:row r="65">
      <x:c r="A65" s="121"/>
      <x:c r="B65" s="117"/>
      <x:c r="C65" s="117"/>
      <x:c r="D65" s="117"/>
      <x:c r="E65" s="117"/>
      <x:c r="F65" s="129"/>
      <x:c r="G65" s="117"/>
      <x:c r="H65" s="117"/>
      <x:c r="I65" s="117"/>
      <x:c r="J65" s="128"/>
      <x:c r="K65" s="122"/>
    </x:row>
    <x:row r="66">
      <x:c r="A66" s="121"/>
      <x:c r="B66" s="117"/>
      <x:c r="C66" s="117"/>
      <x:c r="D66" s="117"/>
      <x:c r="E66" s="117"/>
      <x:c r="F66" s="129"/>
      <x:c r="G66" s="117"/>
      <x:c r="H66" s="117"/>
      <x:c r="I66" s="117"/>
      <x:c r="J66" s="128"/>
      <x:c r="K66" s="122"/>
    </x:row>
    <x:row r="67">
      <x:c r="A67" s="121"/>
      <x:c r="B67" s="117"/>
      <x:c r="C67" s="117"/>
      <x:c r="D67" s="117"/>
      <x:c r="E67" s="117"/>
      <x:c r="F67" s="129"/>
      <x:c r="G67" s="117"/>
      <x:c r="H67" s="117"/>
      <x:c r="I67" s="117"/>
      <x:c r="J67" s="128"/>
      <x:c r="K67" s="122"/>
    </x:row>
    <x:row r="68">
      <x:c r="A68" s="121"/>
      <x:c r="B68" s="117"/>
      <x:c r="C68" s="117"/>
      <x:c r="D68" s="117"/>
      <x:c r="E68" s="117"/>
      <x:c r="F68" s="129"/>
      <x:c r="G68" s="117"/>
      <x:c r="H68" s="117"/>
      <x:c r="I68" s="117"/>
      <x:c r="J68" s="128"/>
      <x:c r="K68" s="122"/>
    </x:row>
    <x:row r="69">
      <x:c r="A69" s="121"/>
      <x:c r="B69" s="117"/>
      <x:c r="C69" s="117"/>
      <x:c r="D69" s="117"/>
      <x:c r="E69" s="117"/>
      <x:c r="F69" s="129"/>
      <x:c r="G69" s="117"/>
      <x:c r="H69" s="117"/>
      <x:c r="I69" s="117"/>
      <x:c r="J69" s="128"/>
      <x:c r="K69" s="122"/>
    </x:row>
    <x:row r="70">
      <x:c r="A70" s="121"/>
      <x:c r="B70" s="117"/>
      <x:c r="C70" s="117"/>
      <x:c r="D70" s="117"/>
      <x:c r="E70" s="117"/>
      <x:c r="F70" s="129"/>
      <x:c r="G70" s="117"/>
      <x:c r="H70" s="117"/>
      <x:c r="I70" s="117"/>
      <x:c r="J70" s="128"/>
      <x:c r="K70" s="122"/>
    </x:row>
    <x:row r="71">
      <x:c r="A71" s="121"/>
      <x:c r="B71" s="117"/>
      <x:c r="C71" s="117"/>
      <x:c r="D71" s="117"/>
      <x:c r="E71" s="117"/>
      <x:c r="F71" s="129"/>
      <x:c r="G71" s="117"/>
      <x:c r="H71" s="117"/>
      <x:c r="I71" s="117"/>
      <x:c r="J71" s="128"/>
      <x:c r="K71" s="122"/>
    </x:row>
    <x:row r="72">
      <x:c r="A72" s="121"/>
      <x:c r="B72" s="117"/>
      <x:c r="C72" s="117"/>
      <x:c r="D72" s="117"/>
      <x:c r="E72" s="117"/>
      <x:c r="F72" s="129"/>
      <x:c r="G72" s="117"/>
      <x:c r="H72" s="117"/>
      <x:c r="I72" s="117"/>
      <x:c r="J72" s="128"/>
      <x:c r="K72" s="122"/>
    </x:row>
    <x:row r="73">
      <x:c r="A73" s="121"/>
      <x:c r="B73" s="117"/>
      <x:c r="C73" s="117"/>
      <x:c r="D73" s="117"/>
      <x:c r="E73" s="117"/>
      <x:c r="F73" s="129"/>
      <x:c r="G73" s="117"/>
      <x:c r="H73" s="117"/>
      <x:c r="I73" s="117"/>
      <x:c r="J73" s="128"/>
      <x:c r="K73" s="122"/>
    </x:row>
    <x:row r="74">
      <x:c r="A74" s="121"/>
      <x:c r="B74" s="117"/>
      <x:c r="C74" s="117"/>
      <x:c r="D74" s="117"/>
      <x:c r="E74" s="117"/>
      <x:c r="F74" s="129"/>
      <x:c r="G74" s="117"/>
      <x:c r="H74" s="117"/>
      <x:c r="I74" s="117"/>
      <x:c r="J74" s="128"/>
      <x:c r="K74" s="122"/>
    </x:row>
    <x:row r="75">
      <x:c r="A75" s="121"/>
      <x:c r="B75" s="117"/>
      <x:c r="C75" s="117"/>
      <x:c r="D75" s="117"/>
      <x:c r="E75" s="117"/>
      <x:c r="F75" s="129"/>
      <x:c r="G75" s="117"/>
      <x:c r="H75" s="117"/>
      <x:c r="I75" s="117"/>
      <x:c r="J75" s="128"/>
      <x:c r="K75" s="122"/>
    </x:row>
    <x:row r="76">
      <x:c r="A76" s="121"/>
      <x:c r="B76" s="117"/>
      <x:c r="C76" s="117"/>
      <x:c r="D76" s="117"/>
      <x:c r="E76" s="117"/>
      <x:c r="F76" s="129"/>
      <x:c r="G76" s="117"/>
      <x:c r="H76" s="117"/>
      <x:c r="I76" s="117"/>
      <x:c r="J76" s="128"/>
      <x:c r="K76" s="122"/>
    </x:row>
    <x:row r="77">
      <x:c r="A77" s="121"/>
      <x:c r="B77" s="117"/>
      <x:c r="C77" s="117"/>
      <x:c r="D77" s="117"/>
      <x:c r="E77" s="117"/>
      <x:c r="F77" s="129"/>
      <x:c r="G77" s="117"/>
      <x:c r="H77" s="117"/>
      <x:c r="I77" s="117"/>
      <x:c r="J77" s="128"/>
      <x:c r="K77" s="122"/>
    </x:row>
    <x:row r="78">
      <x:c r="A78" s="121"/>
      <x:c r="B78" s="117"/>
      <x:c r="C78" s="117"/>
      <x:c r="D78" s="117"/>
      <x:c r="E78" s="117"/>
      <x:c r="F78" s="129"/>
      <x:c r="G78" s="117"/>
      <x:c r="H78" s="117"/>
      <x:c r="I78" s="117"/>
      <x:c r="J78" s="128"/>
      <x:c r="K78" s="122"/>
    </x:row>
    <x:row r="79">
      <x:c r="A79" s="121"/>
      <x:c r="B79" s="117"/>
      <x:c r="C79" s="117"/>
      <x:c r="D79" s="117"/>
      <x:c r="E79" s="117"/>
      <x:c r="F79" s="129"/>
      <x:c r="G79" s="117"/>
      <x:c r="H79" s="117"/>
      <x:c r="I79" s="117"/>
      <x:c r="J79" s="128"/>
      <x:c r="K79" s="122"/>
    </x:row>
    <x:row r="80">
      <x:c r="A80" s="121"/>
      <x:c r="B80" s="117"/>
      <x:c r="C80" s="117"/>
      <x:c r="D80" s="117"/>
      <x:c r="E80" s="117"/>
      <x:c r="F80" s="129"/>
      <x:c r="G80" s="117"/>
      <x:c r="H80" s="117"/>
      <x:c r="I80" s="117"/>
      <x:c r="J80" s="128"/>
      <x:c r="K80" s="122"/>
    </x:row>
    <x:row r="81">
      <x:c r="A81" s="121"/>
      <x:c r="B81" s="117"/>
      <x:c r="C81" s="117"/>
      <x:c r="D81" s="117"/>
      <x:c r="E81" s="117"/>
      <x:c r="F81" s="129"/>
      <x:c r="G81" s="117"/>
      <x:c r="H81" s="117"/>
      <x:c r="I81" s="117"/>
      <x:c r="J81" s="128"/>
      <x:c r="K81" s="122"/>
    </x:row>
    <x:row r="82">
      <x:c r="A82" s="121"/>
      <x:c r="B82" s="117"/>
      <x:c r="C82" s="117"/>
      <x:c r="D82" s="117"/>
      <x:c r="E82" s="117"/>
      <x:c r="F82" s="129"/>
      <x:c r="G82" s="117"/>
      <x:c r="H82" s="117"/>
      <x:c r="I82" s="117"/>
      <x:c r="J82" s="128"/>
      <x:c r="K82" s="122"/>
    </x:row>
    <x:row r="83">
      <x:c r="A83" s="121"/>
      <x:c r="B83" s="117"/>
      <x:c r="C83" s="117"/>
      <x:c r="D83" s="117"/>
      <x:c r="E83" s="117"/>
      <x:c r="F83" s="129"/>
      <x:c r="G83" s="117"/>
      <x:c r="H83" s="117"/>
      <x:c r="I83" s="117"/>
      <x:c r="J83" s="128"/>
      <x:c r="K83" s="122"/>
    </x:row>
    <x:row r="84">
      <x:c r="A84" s="121"/>
      <x:c r="B84" s="117"/>
      <x:c r="C84" s="117"/>
      <x:c r="D84" s="117"/>
      <x:c r="E84" s="117"/>
      <x:c r="F84" s="129"/>
      <x:c r="G84" s="117"/>
      <x:c r="H84" s="117"/>
      <x:c r="I84" s="117"/>
      <x:c r="J84" s="128"/>
      <x:c r="K84" s="122"/>
    </x:row>
    <x:row r="85">
      <x:c r="A85" s="121"/>
      <x:c r="B85" s="117"/>
      <x:c r="C85" s="117"/>
      <x:c r="D85" s="117"/>
      <x:c r="E85" s="117"/>
      <x:c r="F85" s="129"/>
      <x:c r="G85" s="117"/>
      <x:c r="H85" s="117"/>
      <x:c r="I85" s="117"/>
      <x:c r="J85" s="128"/>
      <x:c r="K85" s="122"/>
    </x:row>
    <x:row r="86">
      <x:c r="A86" s="121"/>
      <x:c r="B86" s="117"/>
      <x:c r="C86" s="117"/>
      <x:c r="D86" s="117"/>
      <x:c r="E86" s="117"/>
      <x:c r="F86" s="129"/>
      <x:c r="G86" s="117"/>
      <x:c r="H86" s="117"/>
      <x:c r="I86" s="117"/>
      <x:c r="J86" s="128"/>
      <x:c r="K86" s="122"/>
    </x:row>
    <x:row r="87">
      <x:c r="A87" s="121"/>
      <x:c r="B87" s="117"/>
      <x:c r="C87" s="117"/>
      <x:c r="D87" s="117"/>
      <x:c r="E87" s="117"/>
      <x:c r="F87" s="129"/>
      <x:c r="G87" s="117"/>
      <x:c r="H87" s="117"/>
      <x:c r="I87" s="117"/>
      <x:c r="J87" s="128"/>
      <x:c r="K87" s="122"/>
    </x:row>
    <x:row r="88">
      <x:c r="A88" s="121"/>
      <x:c r="B88" s="117"/>
      <x:c r="C88" s="117"/>
      <x:c r="D88" s="117"/>
      <x:c r="E88" s="117"/>
      <x:c r="F88" s="129"/>
      <x:c r="G88" s="117"/>
      <x:c r="H88" s="117"/>
      <x:c r="I88" s="117"/>
      <x:c r="J88" s="128"/>
      <x:c r="K88" s="122"/>
    </x:row>
    <x:row r="89">
      <x:c r="A89" s="121"/>
      <x:c r="B89" s="117"/>
      <x:c r="C89" s="117"/>
      <x:c r="D89" s="117"/>
      <x:c r="E89" s="117"/>
      <x:c r="F89" s="129"/>
      <x:c r="G89" s="117"/>
      <x:c r="H89" s="117"/>
      <x:c r="I89" s="117"/>
      <x:c r="J89" s="128"/>
      <x:c r="K89" s="122"/>
    </x:row>
    <x:row r="90">
      <x:c r="A90" s="121"/>
      <x:c r="B90" s="117"/>
      <x:c r="C90" s="117"/>
      <x:c r="D90" s="117"/>
      <x:c r="E90" s="117"/>
      <x:c r="F90" s="129"/>
      <x:c r="G90" s="117"/>
      <x:c r="H90" s="117"/>
      <x:c r="I90" s="117"/>
      <x:c r="J90" s="128"/>
      <x:c r="K90" s="122"/>
    </x:row>
    <x:row r="91">
      <x:c r="A91" s="121"/>
      <x:c r="B91" s="117"/>
      <x:c r="C91" s="117"/>
      <x:c r="D91" s="117"/>
      <x:c r="E91" s="117"/>
      <x:c r="F91" s="129"/>
      <x:c r="G91" s="117"/>
      <x:c r="H91" s="117"/>
      <x:c r="I91" s="117"/>
      <x:c r="J91" s="128"/>
      <x:c r="K91" s="122"/>
    </x:row>
    <x:row r="92">
      <x:c r="A92" s="121"/>
      <x:c r="B92" s="117"/>
      <x:c r="C92" s="117"/>
      <x:c r="D92" s="117"/>
      <x:c r="E92" s="117"/>
      <x:c r="F92" s="129"/>
      <x:c r="G92" s="117"/>
      <x:c r="H92" s="117"/>
      <x:c r="I92" s="117"/>
      <x:c r="J92" s="128"/>
      <x:c r="K92" s="122"/>
    </x:row>
    <x:row r="93">
      <x:c r="A93" s="121"/>
      <x:c r="B93" s="117"/>
      <x:c r="C93" s="117"/>
      <x:c r="D93" s="117"/>
      <x:c r="E93" s="117"/>
      <x:c r="F93" s="129"/>
      <x:c r="G93" s="117"/>
      <x:c r="H93" s="117"/>
      <x:c r="I93" s="117"/>
      <x:c r="J93" s="128"/>
      <x:c r="K93" s="122"/>
    </x:row>
    <x:row r="94">
      <x:c r="A94" s="121"/>
      <x:c r="B94" s="117"/>
      <x:c r="C94" s="117"/>
      <x:c r="D94" s="117"/>
      <x:c r="E94" s="117"/>
      <x:c r="F94" s="129"/>
      <x:c r="G94" s="117"/>
      <x:c r="H94" s="117"/>
      <x:c r="I94" s="117"/>
      <x:c r="J94" s="128"/>
      <x:c r="K94" s="122"/>
    </x:row>
    <x:row r="95">
      <x:c r="A95" s="121"/>
      <x:c r="B95" s="117"/>
      <x:c r="C95" s="117"/>
      <x:c r="D95" s="117"/>
      <x:c r="E95" s="117"/>
      <x:c r="F95" s="129"/>
      <x:c r="G95" s="117"/>
      <x:c r="H95" s="117"/>
      <x:c r="I95" s="117"/>
      <x:c r="J95" s="128"/>
      <x:c r="K95" s="122"/>
    </x:row>
    <x:row r="96">
      <x:c r="A96" s="121"/>
      <x:c r="B96" s="117"/>
      <x:c r="C96" s="117"/>
      <x:c r="D96" s="117"/>
      <x:c r="E96" s="117"/>
      <x:c r="F96" s="129"/>
      <x:c r="G96" s="117"/>
      <x:c r="H96" s="117"/>
      <x:c r="I96" s="117"/>
      <x:c r="J96" s="128"/>
      <x:c r="K96" s="122"/>
    </x:row>
    <x:row r="97">
      <x:c r="A97" s="121"/>
      <x:c r="B97" s="117"/>
      <x:c r="C97" s="117"/>
      <x:c r="D97" s="117"/>
      <x:c r="E97" s="117"/>
      <x:c r="F97" s="129"/>
      <x:c r="G97" s="117"/>
      <x:c r="H97" s="117"/>
      <x:c r="I97" s="117"/>
      <x:c r="J97" s="128"/>
      <x:c r="K97" s="122"/>
    </x:row>
    <x:row r="98">
      <x:c r="A98" s="121"/>
      <x:c r="B98" s="117"/>
      <x:c r="C98" s="117"/>
      <x:c r="D98" s="117"/>
      <x:c r="E98" s="117"/>
      <x:c r="F98" s="129"/>
      <x:c r="G98" s="117"/>
      <x:c r="H98" s="117"/>
      <x:c r="I98" s="117"/>
      <x:c r="J98" s="128"/>
      <x:c r="K98" s="122"/>
    </x:row>
    <x:row r="99">
      <x:c r="A99" s="121"/>
      <x:c r="B99" s="117"/>
      <x:c r="C99" s="117"/>
      <x:c r="D99" s="117"/>
      <x:c r="E99" s="117"/>
      <x:c r="F99" s="129"/>
      <x:c r="G99" s="117"/>
      <x:c r="H99" s="117"/>
      <x:c r="I99" s="117"/>
      <x:c r="J99" s="128"/>
      <x:c r="K99" s="122"/>
    </x:row>
    <x:row r="100">
      <x:c r="A100" s="121"/>
      <x:c r="B100" s="117"/>
      <x:c r="C100" s="117"/>
      <x:c r="D100" s="117"/>
      <x:c r="E100" s="117"/>
      <x:c r="F100" s="129"/>
      <x:c r="G100" s="117"/>
      <x:c r="H100" s="117"/>
      <x:c r="I100" s="117"/>
      <x:c r="J100" s="128"/>
      <x:c r="K100" s="122"/>
    </x:row>
    <x:row r="101">
      <x:c r="A101" s="121"/>
      <x:c r="B101" s="117"/>
      <x:c r="C101" s="117"/>
      <x:c r="D101" s="117"/>
      <x:c r="E101" s="117"/>
      <x:c r="F101" s="129"/>
      <x:c r="G101" s="117"/>
      <x:c r="H101" s="117"/>
      <x:c r="I101" s="117"/>
      <x:c r="J101" s="128"/>
      <x:c r="K101" s="122"/>
    </x:row>
    <x:row r="102">
      <x:c r="A102" s="121"/>
      <x:c r="B102" s="117"/>
      <x:c r="C102" s="117"/>
      <x:c r="D102" s="117"/>
      <x:c r="E102" s="117"/>
      <x:c r="F102" s="129"/>
      <x:c r="G102" s="117"/>
      <x:c r="H102" s="117"/>
      <x:c r="I102" s="117"/>
      <x:c r="J102" s="128"/>
      <x:c r="K102" s="122"/>
    </x:row>
    <x:row r="103">
      <x:c r="A103" s="121"/>
      <x:c r="B103" s="117"/>
      <x:c r="C103" s="117"/>
      <x:c r="D103" s="117"/>
      <x:c r="E103" s="117"/>
      <x:c r="F103" s="129"/>
      <x:c r="G103" s="117"/>
      <x:c r="H103" s="117"/>
      <x:c r="I103" s="117"/>
      <x:c r="J103" s="128"/>
      <x:c r="K103" s="122"/>
    </x:row>
    <x:row r="104">
      <x:c r="A104" s="123"/>
      <x:c r="B104" s="118"/>
      <x:c r="C104" s="118"/>
      <x:c r="D104" s="118"/>
      <x:c r="E104" s="118"/>
      <x:c r="F104" s="132"/>
      <x:c r="G104" s="118"/>
      <x:c r="H104" s="118"/>
      <x:c r="I104" s="118"/>
      <x:c r="J104" s="131"/>
      <x:c r="K104" s="124"/>
    </x:row>
  </x:sheetData>
  <x:mergeCells>
    <x:mergeCell ref="A1:K1"/>
    <x:mergeCell ref="A2:H2"/>
  </x:mergeCells>
  <x:dataValidations count="1">
    <x:dataValidation type="list" sqref="I5:I104">
      <x:formula1>"قيد المراجعة,معتمد,مرفوض"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30" hidden="0" customWidth="1"/>
    <x:col min="4" max="4" width="30" hidden="0" customWidth="1"/>
    <x:col min="5" max="5" width="30" hidden="0" customWidth="1"/>
  </x:cols>
  <x:sheetData>
    <x:row r="1">
      <x:c r="A1" s="103" t="str">
        <x:v>لوحة مؤشرات سياسة السفر</x:v>
      </x:c>
      <x:c r="B1" s="103" t="str">
        <x:v>لوحة مؤشرات سياسة السفر</x:v>
      </x:c>
      <x:c r="C1" s="103" t="str">
        <x:v>لوحة مؤشرات سياسة السفر</x:v>
      </x:c>
      <x:c r="D1" s="103" t="str">
        <x:v>لوحة مؤشرات سياسة السفر</x:v>
      </x:c>
      <x:c r="E1" s="103" t="str">
        <x:v>لوحة مؤشرات سياسة السفر</x:v>
      </x:c>
      <x:c r="F1" s="103" t="str">
        <x:v>لوحة مؤشرات سياسة السفر</x:v>
      </x:c>
      <x:c r="G1" s="103" t="str">
        <x:v>لوحة مؤشرات سياسة السفر</x:v>
      </x:c>
      <x:c r="H1" s="103" t="str">
        <x:v>لوحة مؤشرات سياسة السفر</x:v>
      </x:c>
    </x:row>
    <x:row r="2">
      <x:c r="A2" s="104" t="str">
        <x:v>النتائج تُحسب من سجلي الطلبات والاستثناءات؛ احذف صف المثال قبل الاستخدام الفعلي</x:v>
      </x:c>
      <x:c r="B2" s="104" t="str">
        <x:v>النتائج تُحسب من سجلي الطلبات والاستثناءات؛ احذف صف المثال قبل الاستخدام الفعلي</x:v>
      </x:c>
      <x:c r="C2" s="104" t="str">
        <x:v>النتائج تُحسب من سجلي الطلبات والاستثناءات؛ احذف صف المثال قبل الاستخدام الفعلي</x:v>
      </x:c>
      <x:c r="D2" s="104" t="str">
        <x:v>النتائج تُحسب من سجلي الطلبات والاستثناءات؛ احذف صف المثال قبل الاستخدام الفعلي</x:v>
      </x:c>
      <x:c r="E2" s="104" t="str">
        <x:v>النتائج تُحسب من سجلي الطلبات والاستثناءات؛ احذف صف المثال قبل الاستخدام الفعلي</x:v>
      </x:c>
      <x:c r="F2" s="104" t="str">
        <x:v>النتائج تُحسب من سجلي الطلبات والاستثناءات؛ احذف صف المثال قبل الاستخدام الفعلي</x:v>
      </x:c>
      <x:c r="G2" s="104" t="str">
        <x:v>النتائج تُحسب من سجلي الطلبات والاستثناءات؛ احذف صف المثال قبل الاستخدام الفعلي</x:v>
      </x:c>
      <x:c r="H2" s="104" t="str">
        <x:v>النتائج تُحسب من سجلي الطلبات والاستثناءات؛ احذف صف المثال قبل الاستخدام الفعلي</x:v>
      </x:c>
    </x:row>
    <x:row r="3">
      <x:c r="A3" s="105"/>
      <x:c r="B3" s="105"/>
      <x:c r="C3" s="105"/>
      <x:c r="D3" s="105"/>
      <x:c r="E3" s="105"/>
      <x:c r="F3" s="105"/>
      <x:c r="G3" s="105"/>
      <x:c r="H3" s="105"/>
    </x:row>
    <x:row r="4" ht="34" customHeight="1">
      <x:c r="A4" s="106" t="str">
        <x:v>المؤشر</x:v>
      </x:c>
      <x:c r="B4" s="106" t="str">
        <x:v>القيمة</x:v>
      </x:c>
      <x:c r="C4" s="105"/>
      <x:c r="D4" s="106" t="str">
        <x:v>مؤشر الاستثناء</x:v>
      </x:c>
      <x:c r="E4" s="106" t="str">
        <x:v>القيمة</x:v>
      </x:c>
      <x:c r="F4" s="105"/>
      <x:c r="G4" s="105"/>
      <x:c r="H4" s="105"/>
    </x:row>
    <x:row r="5" ht="34" customHeight="1">
      <x:c r="A5" s="107" t="str">
        <x:v>إجمالي الطلبات</x:v>
      </x:c>
      <x:c r="B5" s="134" t="n">
        <x:f>COUNTA('طلبات الرحلات'!A5:A104)</x:f>
        <x:v>1</x:v>
      </x:c>
      <x:c r="C5" s="105"/>
      <x:c r="D5" s="107" t="str">
        <x:v>إجمالي الاستثناءات</x:v>
      </x:c>
      <x:c r="E5" s="135" t="n">
        <x:f>COUNTA('سجل الاستثناءات'!A5:A104)</x:f>
        <x:v>0</x:v>
      </x:c>
      <x:c r="F5" s="105"/>
      <x:c r="G5" s="105"/>
      <x:c r="H5" s="105"/>
    </x:row>
    <x:row r="6" ht="34" customHeight="1">
      <x:c r="A6" s="110" t="str">
        <x:v>الطلبات المعتمدة</x:v>
      </x:c>
      <x:c r="B6" s="136" t="n">
        <x:f>COUNTIF('طلبات الرحلات'!L5:L104,"معتمد")</x:f>
        <x:v>0</x:v>
      </x:c>
      <x:c r="C6" s="105"/>
      <x:c r="D6" s="110" t="str">
        <x:v>المعتمد منها</x:v>
      </x:c>
      <x:c r="E6" s="137" t="n">
        <x:f>COUNTIF('سجل الاستثناءات'!I5:I104,"معتمد")</x:f>
        <x:v>0</x:v>
      </x:c>
      <x:c r="F6" s="105"/>
      <x:c r="G6" s="105"/>
      <x:c r="H6" s="105"/>
    </x:row>
    <x:row r="7" ht="34" customHeight="1">
      <x:c r="A7" s="110" t="str">
        <x:v>نسبة الاعتماد</x:v>
      </x:c>
      <x:c r="B7" s="138" t="n">
        <x:f>IF(B5=0,0,B6/B5)</x:f>
        <x:v>0</x:v>
      </x:c>
      <x:c r="C7" s="105"/>
      <x:c r="D7" s="110" t="str">
        <x:v>نسبة الاستثناءات من الطلبات</x:v>
      </x:c>
      <x:c r="E7" s="139" t="n">
        <x:f>IF(B5=0,0,E5/B5)</x:f>
        <x:v>0</x:v>
      </x:c>
      <x:c r="F7" s="105"/>
      <x:c r="G7" s="105"/>
      <x:c r="H7" s="105"/>
    </x:row>
    <x:row r="8" ht="34" customHeight="1">
      <x:c r="A8" s="110" t="str">
        <x:v>متوسط زمن القرار/ساعة</x:v>
      </x:c>
      <x:c r="B8" s="136" t="n">
        <x:f>IFERROR(AVERAGE('طلبات الرحلات'!N5:N104),0)</x:f>
        <x:v>0</x:v>
      </x:c>
      <x:c r="C8" s="105"/>
      <x:c r="D8" s="110" t="str">
        <x:v>فرق التكلفة المعتمد</x:v>
      </x:c>
      <x:c r="E8" s="140" t="n">
        <x:f>SUMIF('سجل الاستثناءات'!I5:I104,"معتمد",'سجل الاستثناءات'!F5:F104)</x:f>
        <x:v>0</x:v>
      </x:c>
      <x:c r="F8" s="105"/>
      <x:c r="G8" s="105"/>
      <x:c r="H8" s="105"/>
    </x:row>
    <x:row r="9" ht="34" customHeight="1">
      <x:c r="A9" s="113" t="str">
        <x:v>إجمالي التكلفة التقديرية</x:v>
      </x:c>
      <x:c r="B9" s="141" t="n">
        <x:f>SUM('طلبات الرحلات'!J5:J104)</x:f>
        <x:v>2500</x:v>
      </x:c>
      <x:c r="C9" s="105"/>
      <x:c r="D9" s="113" t="str">
        <x:v>طلبات مرتفعة/حرجة المخاطر</x:v>
      </x:c>
      <x:c r="E9" s="142" t="n">
        <x:f>COUNTIF('طلبات الرحلات'!K5:K104,"مرتفع")+COUNTIF('طلبات الرحلات'!K5:K104,"حرج")</x:f>
        <x:v>0</x:v>
      </x:c>
      <x:c r="F9" s="105"/>
      <x:c r="G9" s="105"/>
      <x:c r="H9" s="105"/>
    </x:row>
    <x:row r="10">
      <x:c r="A10" s="105"/>
      <x:c r="B10" s="105"/>
      <x:c r="C10" s="105"/>
      <x:c r="D10" s="105"/>
      <x:c r="E10" s="105"/>
      <x:c r="F10" s="105"/>
      <x:c r="G10" s="105"/>
      <x:c r="H10" s="105"/>
    </x:row>
    <x:row r="11">
      <x:c r="A11" s="105"/>
      <x:c r="B11" s="105"/>
      <x:c r="C11" s="105"/>
      <x:c r="D11" s="105"/>
      <x:c r="E11" s="105"/>
      <x:c r="F11" s="105"/>
      <x:c r="G11" s="105"/>
      <x:c r="H11" s="105"/>
    </x:row>
    <x:row r="12" ht="38" customHeight="1">
      <x:c r="A12" s="143" t="str">
        <x:v>ملاحظة: لا تقارن الفترات أو الفرق قبل توحيد تعريف المؤشر ومصدره. استخدم خط أساس مناسبًا قبل وضع الأهداف.</x:v>
      </x:c>
      <x:c r="B12" s="143" t="str">
        <x:v>ملاحظة: لا تقارن الفترات أو الفرق قبل توحيد تعريف المؤشر ومصدره. استخدم خط أساس مناسبًا قبل وضع الأهداف.</x:v>
      </x:c>
      <x:c r="C12" s="143" t="str">
        <x:v>ملاحظة: لا تقارن الفترات أو الفرق قبل توحيد تعريف المؤشر ومصدره. استخدم خط أساس مناسبًا قبل وضع الأهداف.</x:v>
      </x:c>
      <x:c r="D12" s="143" t="str">
        <x:v>ملاحظة: لا تقارن الفترات أو الفرق قبل توحيد تعريف المؤشر ومصدره. استخدم خط أساس مناسبًا قبل وضع الأهداف.</x:v>
      </x:c>
      <x:c r="E12" s="143" t="str">
        <x:v>ملاحظة: لا تقارن الفترات أو الفرق قبل توحيد تعريف المؤشر ومصدره. استخدم خط أساس مناسبًا قبل وضع الأهداف.</x:v>
      </x:c>
      <x:c r="F12" s="143" t="str">
        <x:v>ملاحظة: لا تقارن الفترات أو الفرق قبل توحيد تعريف المؤشر ومصدره. استخدم خط أساس مناسبًا قبل وضع الأهداف.</x:v>
      </x:c>
      <x:c r="G12" s="143" t="str">
        <x:v>ملاحظة: لا تقارن الفترات أو الفرق قبل توحيد تعريف المؤشر ومصدره. استخدم خط أساس مناسبًا قبل وضع الأهداف.</x:v>
      </x:c>
      <x:c r="H12" s="143" t="str">
        <x:v>ملاحظة: لا تقارن الفترات أو الفرق قبل توحيد تعريف المؤشر ومصدره. استخدم خط أساس مناسبًا قبل وضع الأهداف.</x:v>
      </x:c>
    </x:row>
  </x:sheetData>
  <x:mergeCells>
    <x:mergeCell ref="A1:H1"/>
    <x:mergeCell ref="A2:H2"/>
    <x:mergeCell ref="A12:H12"/>
  </x:mergeCells>
  <x:pageMargins left="0.7" right="0.7" top="0.75" bottom="0.75" header="0.3" footer="0.3"/>
</x:worksheet>
</file>